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3070" windowHeight="10575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46" i="1" l="1"/>
  <c r="H3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0" i="1"/>
  <c r="H501" i="1"/>
  <c r="H502" i="1"/>
  <c r="H503" i="1"/>
  <c r="H504" i="1"/>
  <c r="H505" i="1"/>
  <c r="H506" i="1"/>
  <c r="H507" i="1"/>
  <c r="H508" i="1"/>
  <c r="H509" i="1"/>
  <c r="H510" i="1"/>
  <c r="H511" i="1"/>
  <c r="H512" i="1"/>
  <c r="H513" i="1"/>
  <c r="H514" i="1"/>
  <c r="H515" i="1"/>
  <c r="H516" i="1"/>
  <c r="H517" i="1"/>
  <c r="H518" i="1"/>
  <c r="H519" i="1"/>
  <c r="H520" i="1"/>
  <c r="H521" i="1"/>
  <c r="H522" i="1"/>
  <c r="H523" i="1"/>
  <c r="H524" i="1"/>
  <c r="H525" i="1"/>
  <c r="H526" i="1"/>
  <c r="H527" i="1"/>
  <c r="H528" i="1"/>
  <c r="H529" i="1"/>
  <c r="H530" i="1"/>
  <c r="H531" i="1"/>
  <c r="H532" i="1"/>
  <c r="H533" i="1"/>
  <c r="H534" i="1"/>
  <c r="H535" i="1"/>
  <c r="H536" i="1"/>
  <c r="H537" i="1"/>
  <c r="H538" i="1"/>
  <c r="H539" i="1"/>
  <c r="H540" i="1"/>
  <c r="H541" i="1"/>
  <c r="H542" i="1"/>
  <c r="H543" i="1"/>
  <c r="H544" i="1"/>
  <c r="H545" i="1"/>
  <c r="H546" i="1"/>
  <c r="H547" i="1"/>
  <c r="H548" i="1"/>
  <c r="H549" i="1"/>
  <c r="H550" i="1"/>
  <c r="H551" i="1"/>
  <c r="H552" i="1"/>
  <c r="H553" i="1"/>
  <c r="H554" i="1"/>
  <c r="H555" i="1"/>
  <c r="H556" i="1"/>
  <c r="H557" i="1"/>
  <c r="H558" i="1"/>
  <c r="H559" i="1"/>
  <c r="H560" i="1"/>
  <c r="H561" i="1"/>
  <c r="H562" i="1"/>
  <c r="H563" i="1"/>
  <c r="H564" i="1"/>
  <c r="H565" i="1"/>
  <c r="H566" i="1"/>
  <c r="H567" i="1"/>
  <c r="H568" i="1"/>
  <c r="H569" i="1"/>
  <c r="H570" i="1"/>
  <c r="H571" i="1"/>
  <c r="H572" i="1"/>
  <c r="H573" i="1"/>
  <c r="H574" i="1"/>
  <c r="H575" i="1"/>
  <c r="H576" i="1"/>
  <c r="H577" i="1"/>
  <c r="H578" i="1"/>
  <c r="H579" i="1"/>
  <c r="H580" i="1"/>
  <c r="H581" i="1"/>
  <c r="H582" i="1"/>
  <c r="H583" i="1"/>
  <c r="H584" i="1"/>
  <c r="H585" i="1"/>
  <c r="H586" i="1"/>
  <c r="H587" i="1"/>
  <c r="H588" i="1"/>
  <c r="H589" i="1"/>
  <c r="H590" i="1"/>
  <c r="H591" i="1"/>
  <c r="H592" i="1"/>
  <c r="H593" i="1"/>
  <c r="H594" i="1"/>
  <c r="H595" i="1"/>
  <c r="H596" i="1"/>
  <c r="H597" i="1"/>
  <c r="H598" i="1"/>
  <c r="H599" i="1"/>
  <c r="H600" i="1"/>
  <c r="H601" i="1"/>
  <c r="H602" i="1"/>
  <c r="H603" i="1"/>
  <c r="H604" i="1"/>
  <c r="H605" i="1"/>
  <c r="H606" i="1"/>
  <c r="H607" i="1"/>
  <c r="H608" i="1"/>
  <c r="H609" i="1"/>
  <c r="H610" i="1"/>
  <c r="H611" i="1"/>
  <c r="H612" i="1"/>
  <c r="H613" i="1"/>
  <c r="H614" i="1"/>
  <c r="H615" i="1"/>
  <c r="H616" i="1"/>
  <c r="H617" i="1"/>
  <c r="H618" i="1"/>
  <c r="H619" i="1"/>
  <c r="H620" i="1"/>
  <c r="H621" i="1"/>
  <c r="H622" i="1"/>
  <c r="H623" i="1"/>
  <c r="H624" i="1"/>
  <c r="H625" i="1"/>
  <c r="H626" i="1"/>
  <c r="H627" i="1"/>
  <c r="H628" i="1"/>
  <c r="H629" i="1"/>
  <c r="H630" i="1"/>
  <c r="H631" i="1"/>
  <c r="H632" i="1"/>
  <c r="H633" i="1"/>
  <c r="H634" i="1"/>
  <c r="H635" i="1"/>
  <c r="H636" i="1"/>
  <c r="H637" i="1"/>
  <c r="H638" i="1"/>
  <c r="H639" i="1"/>
  <c r="H640" i="1"/>
  <c r="H641" i="1"/>
  <c r="H642" i="1"/>
  <c r="H643" i="1"/>
  <c r="H644" i="1"/>
  <c r="H645" i="1"/>
  <c r="H646" i="1"/>
  <c r="H647" i="1"/>
  <c r="H648" i="1"/>
  <c r="H649" i="1"/>
  <c r="H650" i="1"/>
  <c r="H651" i="1"/>
  <c r="H652" i="1"/>
  <c r="H653" i="1"/>
  <c r="H654" i="1"/>
  <c r="H655" i="1"/>
  <c r="H656" i="1"/>
  <c r="H657" i="1"/>
  <c r="H658" i="1"/>
  <c r="H659" i="1"/>
  <c r="H660" i="1"/>
  <c r="H661" i="1"/>
  <c r="H662" i="1"/>
  <c r="H663" i="1"/>
  <c r="H664" i="1"/>
  <c r="H665" i="1"/>
  <c r="H666" i="1"/>
  <c r="H667" i="1"/>
  <c r="H668" i="1"/>
  <c r="H669" i="1"/>
  <c r="H670" i="1"/>
  <c r="H671" i="1"/>
  <c r="H672" i="1"/>
  <c r="H673" i="1"/>
  <c r="H674" i="1"/>
  <c r="H675" i="1"/>
  <c r="H676" i="1"/>
  <c r="H677" i="1"/>
  <c r="H678" i="1"/>
  <c r="H679" i="1"/>
  <c r="H680" i="1"/>
  <c r="H681" i="1"/>
  <c r="H682" i="1"/>
  <c r="H683" i="1"/>
  <c r="H684" i="1"/>
  <c r="H685" i="1"/>
  <c r="H686" i="1"/>
  <c r="H687" i="1"/>
  <c r="H688" i="1"/>
  <c r="H689" i="1"/>
  <c r="H690" i="1"/>
  <c r="H691" i="1"/>
  <c r="H692" i="1"/>
  <c r="H693" i="1"/>
  <c r="H694" i="1"/>
  <c r="H695" i="1"/>
  <c r="H696" i="1"/>
  <c r="H697" i="1"/>
  <c r="H698" i="1"/>
  <c r="H699" i="1"/>
  <c r="H700" i="1"/>
  <c r="H701" i="1"/>
  <c r="H702" i="1"/>
  <c r="H703" i="1"/>
  <c r="H704" i="1"/>
  <c r="H705" i="1"/>
  <c r="H706" i="1"/>
  <c r="H707" i="1"/>
  <c r="H708" i="1"/>
  <c r="H709" i="1"/>
  <c r="H710" i="1"/>
  <c r="H711" i="1"/>
  <c r="H712" i="1"/>
  <c r="H713" i="1"/>
  <c r="H714" i="1"/>
  <c r="H715" i="1"/>
  <c r="H716" i="1"/>
  <c r="H717" i="1"/>
  <c r="H718" i="1"/>
  <c r="H719" i="1"/>
  <c r="H720" i="1"/>
  <c r="H721" i="1"/>
  <c r="H722" i="1"/>
  <c r="H723" i="1"/>
  <c r="H724" i="1"/>
  <c r="H725" i="1"/>
  <c r="H726" i="1"/>
  <c r="H727" i="1"/>
  <c r="H728" i="1"/>
  <c r="H729" i="1"/>
  <c r="H730" i="1"/>
  <c r="H731" i="1"/>
  <c r="H732" i="1"/>
  <c r="H733" i="1"/>
  <c r="H734" i="1"/>
  <c r="H735" i="1"/>
  <c r="H736" i="1"/>
  <c r="H737" i="1"/>
  <c r="H738" i="1"/>
  <c r="H739" i="1"/>
  <c r="H740" i="1"/>
  <c r="H741" i="1"/>
  <c r="H742" i="1"/>
  <c r="H743" i="1"/>
  <c r="H744" i="1"/>
  <c r="H745" i="1"/>
  <c r="H746" i="1"/>
  <c r="H747" i="1"/>
  <c r="H748" i="1"/>
  <c r="H749" i="1"/>
  <c r="H750" i="1"/>
  <c r="H751" i="1"/>
  <c r="H752" i="1"/>
  <c r="H753" i="1"/>
  <c r="H754" i="1"/>
  <c r="H755" i="1"/>
  <c r="H756" i="1"/>
  <c r="H757" i="1"/>
  <c r="H758" i="1"/>
  <c r="H759" i="1"/>
  <c r="H760" i="1"/>
  <c r="H761" i="1"/>
  <c r="H762" i="1"/>
  <c r="H763" i="1"/>
  <c r="H764" i="1"/>
  <c r="H765" i="1"/>
  <c r="H766" i="1"/>
  <c r="H767" i="1"/>
  <c r="H768" i="1"/>
  <c r="H769" i="1"/>
  <c r="H770" i="1"/>
  <c r="H771" i="1"/>
  <c r="H772" i="1"/>
  <c r="H773" i="1"/>
  <c r="H774" i="1"/>
  <c r="H775" i="1"/>
  <c r="H776" i="1"/>
  <c r="H777" i="1"/>
  <c r="H778" i="1"/>
  <c r="H779" i="1"/>
  <c r="H780" i="1"/>
  <c r="H781" i="1"/>
  <c r="H782" i="1"/>
  <c r="H783" i="1"/>
  <c r="H784" i="1"/>
  <c r="H785" i="1"/>
  <c r="H786" i="1"/>
  <c r="H787" i="1"/>
  <c r="H788" i="1"/>
  <c r="H789" i="1"/>
  <c r="H790" i="1"/>
  <c r="H791" i="1"/>
  <c r="H792" i="1"/>
  <c r="H793" i="1"/>
  <c r="H794" i="1"/>
  <c r="H795" i="1"/>
  <c r="H796" i="1"/>
  <c r="H797" i="1"/>
  <c r="H798" i="1"/>
  <c r="H799" i="1"/>
  <c r="H800" i="1"/>
  <c r="H801" i="1"/>
  <c r="H802" i="1"/>
  <c r="H803" i="1"/>
  <c r="H804" i="1"/>
  <c r="H805" i="1"/>
  <c r="H806" i="1"/>
  <c r="H807" i="1"/>
  <c r="H808" i="1"/>
  <c r="H809" i="1"/>
  <c r="H810" i="1"/>
  <c r="H811" i="1"/>
  <c r="H812" i="1"/>
  <c r="H813" i="1"/>
  <c r="H814" i="1"/>
  <c r="H815" i="1"/>
  <c r="H816" i="1"/>
  <c r="H817" i="1"/>
  <c r="H818" i="1"/>
  <c r="H819" i="1"/>
  <c r="H820" i="1"/>
  <c r="H821" i="1"/>
  <c r="H822" i="1"/>
  <c r="H823" i="1"/>
  <c r="H824" i="1"/>
  <c r="H825" i="1"/>
  <c r="H826" i="1"/>
  <c r="H827" i="1"/>
  <c r="H828" i="1"/>
  <c r="H829" i="1"/>
  <c r="H830" i="1"/>
  <c r="H831" i="1"/>
  <c r="H832" i="1"/>
  <c r="H833" i="1"/>
  <c r="H834" i="1"/>
  <c r="H835" i="1"/>
  <c r="H836" i="1"/>
  <c r="H837" i="1"/>
  <c r="H838" i="1"/>
  <c r="H839" i="1"/>
  <c r="H840" i="1"/>
  <c r="H841" i="1"/>
  <c r="H842" i="1"/>
  <c r="H843" i="1"/>
  <c r="H844" i="1"/>
  <c r="H845" i="1"/>
  <c r="H846" i="1"/>
  <c r="H847" i="1"/>
  <c r="H848" i="1"/>
  <c r="H849" i="1"/>
  <c r="H850" i="1"/>
  <c r="H851" i="1"/>
  <c r="H852" i="1"/>
  <c r="H853" i="1"/>
  <c r="H854" i="1"/>
  <c r="H855" i="1"/>
  <c r="H856" i="1"/>
  <c r="H857" i="1"/>
  <c r="H858" i="1"/>
  <c r="H859" i="1"/>
  <c r="H860" i="1"/>
  <c r="H861" i="1"/>
  <c r="H862" i="1"/>
  <c r="H863" i="1"/>
  <c r="H864" i="1"/>
  <c r="H865" i="1"/>
  <c r="H866" i="1"/>
  <c r="H867" i="1"/>
  <c r="H868" i="1"/>
  <c r="H869" i="1"/>
  <c r="H870" i="1"/>
  <c r="H871" i="1"/>
  <c r="H872" i="1"/>
  <c r="H873" i="1"/>
  <c r="H874" i="1"/>
  <c r="H875" i="1"/>
  <c r="H876" i="1"/>
  <c r="H877" i="1"/>
  <c r="H878" i="1"/>
  <c r="H879" i="1"/>
  <c r="H880" i="1"/>
  <c r="H881" i="1"/>
  <c r="H882" i="1"/>
  <c r="H883" i="1"/>
  <c r="H884" i="1"/>
  <c r="H885" i="1"/>
  <c r="H886" i="1"/>
  <c r="H887" i="1"/>
  <c r="H888" i="1"/>
  <c r="H889" i="1"/>
  <c r="H890" i="1"/>
  <c r="H891" i="1"/>
  <c r="H892" i="1"/>
  <c r="H893" i="1"/>
  <c r="H894" i="1"/>
  <c r="H895" i="1"/>
  <c r="H896" i="1"/>
  <c r="H897" i="1"/>
  <c r="H898" i="1"/>
  <c r="H899" i="1"/>
  <c r="H900" i="1"/>
  <c r="H901" i="1"/>
  <c r="H902" i="1"/>
  <c r="H903" i="1"/>
  <c r="H904" i="1"/>
  <c r="H905" i="1"/>
  <c r="H906" i="1"/>
  <c r="H907" i="1"/>
  <c r="H908" i="1"/>
  <c r="H909" i="1"/>
  <c r="H910" i="1"/>
  <c r="H911" i="1"/>
  <c r="H912" i="1"/>
  <c r="H913" i="1"/>
  <c r="H914" i="1"/>
  <c r="H915" i="1"/>
  <c r="H916" i="1"/>
  <c r="H917" i="1"/>
  <c r="H918" i="1"/>
  <c r="H919" i="1"/>
  <c r="H920" i="1"/>
  <c r="H921" i="1"/>
  <c r="H922" i="1"/>
  <c r="H923" i="1"/>
  <c r="H924" i="1"/>
  <c r="H925" i="1"/>
  <c r="H926" i="1"/>
  <c r="H927" i="1"/>
  <c r="H928" i="1"/>
  <c r="H929" i="1"/>
  <c r="H930" i="1"/>
  <c r="H931" i="1"/>
  <c r="H932" i="1"/>
  <c r="H933" i="1"/>
  <c r="H934" i="1"/>
  <c r="H935" i="1"/>
  <c r="H936" i="1"/>
  <c r="H937" i="1"/>
  <c r="H938" i="1"/>
  <c r="H939" i="1"/>
  <c r="H940" i="1"/>
  <c r="H941" i="1"/>
  <c r="H942" i="1"/>
  <c r="H943" i="1"/>
  <c r="H944" i="1"/>
  <c r="H945" i="1"/>
  <c r="H946" i="1"/>
  <c r="H947" i="1"/>
  <c r="H948" i="1"/>
  <c r="H949" i="1"/>
  <c r="H950" i="1"/>
  <c r="H951" i="1"/>
  <c r="H952" i="1"/>
  <c r="H953" i="1"/>
  <c r="H954" i="1"/>
  <c r="H955" i="1"/>
  <c r="H956" i="1"/>
  <c r="H957" i="1"/>
  <c r="H958" i="1"/>
  <c r="H959" i="1"/>
  <c r="H960" i="1"/>
  <c r="H961" i="1"/>
  <c r="H962" i="1"/>
  <c r="H963" i="1"/>
  <c r="H964" i="1"/>
  <c r="H965" i="1"/>
  <c r="H966" i="1"/>
  <c r="H967" i="1"/>
  <c r="H968" i="1"/>
  <c r="H969" i="1"/>
  <c r="H970" i="1"/>
  <c r="H971" i="1"/>
  <c r="H972" i="1"/>
  <c r="H973" i="1"/>
  <c r="H974" i="1"/>
  <c r="H975" i="1"/>
  <c r="H976" i="1"/>
  <c r="H977" i="1"/>
  <c r="H978" i="1"/>
  <c r="H979" i="1"/>
  <c r="H980" i="1"/>
  <c r="H981" i="1"/>
  <c r="H982" i="1"/>
  <c r="H983" i="1"/>
  <c r="H984" i="1"/>
  <c r="H985" i="1"/>
  <c r="H986" i="1"/>
  <c r="H987" i="1"/>
  <c r="H988" i="1"/>
  <c r="H989" i="1"/>
  <c r="H990" i="1"/>
  <c r="H991" i="1"/>
  <c r="H992" i="1"/>
  <c r="H993" i="1"/>
  <c r="H994" i="1"/>
  <c r="H995" i="1"/>
  <c r="H996" i="1"/>
  <c r="H997" i="1"/>
  <c r="H998" i="1"/>
  <c r="H999" i="1"/>
  <c r="H1000" i="1"/>
  <c r="H1001" i="1"/>
  <c r="H1002" i="1"/>
  <c r="H1003" i="1"/>
  <c r="H1004" i="1"/>
  <c r="H1005" i="1"/>
  <c r="H1006" i="1"/>
  <c r="H1007" i="1"/>
  <c r="H1008" i="1"/>
  <c r="H1009" i="1"/>
  <c r="H1010" i="1"/>
  <c r="H1011" i="1"/>
  <c r="H1012" i="1"/>
  <c r="H1013" i="1"/>
  <c r="H1014" i="1"/>
  <c r="H1015" i="1"/>
  <c r="H1016" i="1"/>
  <c r="H1017" i="1"/>
  <c r="H1018" i="1"/>
  <c r="H1019" i="1"/>
  <c r="H1020" i="1"/>
  <c r="H1021" i="1"/>
  <c r="H1022" i="1"/>
  <c r="H1023" i="1"/>
  <c r="H1024" i="1"/>
  <c r="H1025" i="1"/>
  <c r="H1026" i="1"/>
  <c r="H1027" i="1"/>
  <c r="H1028" i="1"/>
  <c r="H1029" i="1"/>
  <c r="H1030" i="1"/>
  <c r="H1031" i="1"/>
  <c r="H1032" i="1"/>
  <c r="H1033" i="1"/>
  <c r="H1034" i="1"/>
  <c r="H1035" i="1"/>
  <c r="H1036" i="1"/>
  <c r="H1037" i="1"/>
  <c r="H1038" i="1"/>
  <c r="H1039" i="1"/>
  <c r="H1040" i="1"/>
  <c r="H1041" i="1"/>
  <c r="H1042" i="1"/>
  <c r="H1043" i="1"/>
  <c r="H1044" i="1"/>
  <c r="H1045" i="1"/>
  <c r="H1046" i="1"/>
  <c r="H1047" i="1"/>
  <c r="H1048" i="1"/>
  <c r="H1049" i="1"/>
  <c r="H1050" i="1"/>
  <c r="H1051" i="1"/>
  <c r="H1052" i="1"/>
  <c r="H1053" i="1"/>
  <c r="H1054" i="1"/>
  <c r="H1055" i="1"/>
  <c r="H1056" i="1"/>
  <c r="H1057" i="1"/>
  <c r="H1058" i="1"/>
  <c r="H1059" i="1"/>
  <c r="H1060" i="1"/>
  <c r="H1061" i="1"/>
  <c r="H1062" i="1"/>
  <c r="H1063" i="1"/>
  <c r="H1064" i="1"/>
  <c r="H1065" i="1"/>
  <c r="H1066" i="1"/>
  <c r="H1067" i="1"/>
  <c r="H1068" i="1"/>
  <c r="H1069" i="1"/>
  <c r="H1070" i="1"/>
  <c r="H1071" i="1"/>
  <c r="H1072" i="1"/>
  <c r="H1073" i="1"/>
  <c r="H1074" i="1"/>
  <c r="H1075" i="1"/>
  <c r="H1076" i="1"/>
  <c r="H1077" i="1"/>
  <c r="H1078" i="1"/>
  <c r="H1079" i="1"/>
  <c r="H1080" i="1"/>
  <c r="H1081" i="1"/>
  <c r="H1082" i="1"/>
  <c r="H1083" i="1"/>
  <c r="H1084" i="1"/>
  <c r="H1085" i="1"/>
  <c r="H1086" i="1"/>
  <c r="H1087" i="1"/>
  <c r="H1088" i="1"/>
  <c r="H1089" i="1"/>
  <c r="H1090" i="1"/>
  <c r="H1091" i="1"/>
  <c r="H1092" i="1"/>
  <c r="H1093" i="1"/>
  <c r="H1094" i="1"/>
  <c r="H1095" i="1"/>
  <c r="H1096" i="1"/>
  <c r="H1097" i="1"/>
  <c r="H1098" i="1"/>
  <c r="H1099" i="1"/>
  <c r="H1100" i="1"/>
  <c r="H1101" i="1"/>
  <c r="H1102" i="1"/>
  <c r="H1103" i="1"/>
  <c r="H1104" i="1"/>
  <c r="H1105" i="1"/>
  <c r="H1106" i="1"/>
  <c r="H1107" i="1"/>
  <c r="H1108" i="1"/>
  <c r="H1109" i="1"/>
  <c r="H1110" i="1"/>
  <c r="H1111" i="1"/>
  <c r="H1112" i="1"/>
  <c r="H1113" i="1"/>
  <c r="H1114" i="1"/>
  <c r="H1115" i="1"/>
  <c r="H1116" i="1"/>
  <c r="H1117" i="1"/>
  <c r="H1118" i="1"/>
  <c r="H1119" i="1"/>
  <c r="H1120" i="1"/>
  <c r="H1121" i="1"/>
  <c r="H1122" i="1"/>
  <c r="H1123" i="1"/>
  <c r="H1124" i="1"/>
  <c r="H1125" i="1"/>
  <c r="H1126" i="1"/>
  <c r="H1127" i="1"/>
  <c r="H1128" i="1"/>
  <c r="H1129" i="1"/>
  <c r="H1130" i="1"/>
  <c r="H1131" i="1"/>
  <c r="H1132" i="1"/>
  <c r="H1133" i="1"/>
  <c r="H1134" i="1"/>
  <c r="H1135" i="1"/>
  <c r="H1136" i="1"/>
  <c r="H1137" i="1"/>
  <c r="H1138" i="1"/>
  <c r="H1139" i="1"/>
  <c r="H1140" i="1"/>
  <c r="H1141" i="1"/>
  <c r="H1142" i="1"/>
  <c r="H1143" i="1"/>
  <c r="H1144" i="1"/>
  <c r="H1145" i="1"/>
  <c r="H1146" i="1"/>
  <c r="H1147" i="1"/>
  <c r="H1148" i="1"/>
  <c r="H1149" i="1"/>
  <c r="H1150" i="1"/>
  <c r="H1151" i="1"/>
  <c r="H1152" i="1"/>
  <c r="H1153" i="1"/>
  <c r="H1154" i="1"/>
  <c r="H1155" i="1"/>
  <c r="H1156" i="1"/>
  <c r="H1157" i="1"/>
  <c r="H1158" i="1"/>
  <c r="H1159" i="1"/>
  <c r="H1160" i="1"/>
  <c r="H1161" i="1"/>
  <c r="H1162" i="1"/>
  <c r="H1163" i="1"/>
  <c r="H1164" i="1"/>
  <c r="H1165" i="1"/>
  <c r="H1166" i="1"/>
  <c r="H1167" i="1"/>
  <c r="H1168" i="1"/>
  <c r="H1169" i="1"/>
  <c r="H1170" i="1"/>
  <c r="H1171" i="1"/>
  <c r="H1172" i="1"/>
  <c r="H1173" i="1"/>
  <c r="H1174" i="1"/>
  <c r="H1175" i="1"/>
  <c r="H1176" i="1"/>
  <c r="H1177" i="1"/>
  <c r="H1178" i="1"/>
  <c r="H1179" i="1"/>
  <c r="H1180" i="1"/>
  <c r="H1181" i="1"/>
  <c r="H1182" i="1"/>
  <c r="H1183" i="1"/>
  <c r="H1184" i="1"/>
  <c r="H1185" i="1"/>
  <c r="H1186" i="1"/>
  <c r="H1187" i="1"/>
  <c r="H1188" i="1"/>
  <c r="H1189" i="1"/>
  <c r="H1190" i="1"/>
  <c r="H1191" i="1"/>
  <c r="H1192" i="1"/>
  <c r="H1193" i="1"/>
  <c r="H1194" i="1"/>
  <c r="H1195" i="1"/>
  <c r="H1196" i="1"/>
  <c r="H1197" i="1"/>
  <c r="H1198" i="1"/>
  <c r="H1199" i="1"/>
  <c r="H1200" i="1"/>
  <c r="H1201" i="1"/>
  <c r="H1202" i="1"/>
  <c r="H1203" i="1"/>
  <c r="H1204" i="1"/>
  <c r="H1205" i="1"/>
  <c r="H1206" i="1"/>
  <c r="H1207" i="1"/>
  <c r="H1208" i="1"/>
  <c r="H1209" i="1"/>
  <c r="H1210" i="1"/>
  <c r="H1211" i="1"/>
  <c r="H1212" i="1"/>
  <c r="H1213" i="1"/>
  <c r="H1214" i="1"/>
  <c r="H1215" i="1"/>
  <c r="H1216" i="1"/>
  <c r="H1217" i="1"/>
  <c r="H1218" i="1"/>
  <c r="H1219" i="1"/>
  <c r="H1220" i="1"/>
  <c r="H1221" i="1"/>
  <c r="H1222" i="1"/>
  <c r="H1223" i="1"/>
  <c r="H1224" i="1"/>
  <c r="H1225" i="1"/>
  <c r="H1226" i="1"/>
  <c r="H1227" i="1"/>
  <c r="H1228" i="1"/>
  <c r="H1229" i="1"/>
  <c r="H1230" i="1"/>
  <c r="H1231" i="1"/>
  <c r="H1232" i="1"/>
  <c r="H1233" i="1"/>
  <c r="H1234" i="1"/>
  <c r="H1235" i="1"/>
  <c r="H1236" i="1"/>
  <c r="H1237" i="1"/>
  <c r="H1238" i="1"/>
  <c r="H1239" i="1"/>
  <c r="H1240" i="1"/>
  <c r="H1241" i="1"/>
  <c r="H1242" i="1"/>
  <c r="H1243" i="1"/>
  <c r="H1244" i="1"/>
  <c r="H1245" i="1"/>
  <c r="H1246" i="1"/>
  <c r="H1247" i="1"/>
  <c r="H1248" i="1"/>
  <c r="H1249" i="1"/>
  <c r="H1250" i="1"/>
  <c r="H1251" i="1"/>
  <c r="H1252" i="1"/>
  <c r="H1253" i="1"/>
  <c r="H1254" i="1"/>
  <c r="H1255" i="1"/>
  <c r="H1256" i="1"/>
  <c r="H1257" i="1"/>
  <c r="H1258" i="1"/>
  <c r="H1259" i="1"/>
  <c r="H1260" i="1"/>
  <c r="H1261" i="1"/>
  <c r="H1262" i="1"/>
  <c r="H1263" i="1"/>
  <c r="H1264" i="1"/>
  <c r="H1265" i="1"/>
  <c r="H1266" i="1"/>
  <c r="H1267" i="1"/>
  <c r="H1268" i="1"/>
  <c r="H1269" i="1"/>
  <c r="H1270" i="1"/>
  <c r="H1271" i="1"/>
  <c r="H1272" i="1"/>
  <c r="H1273" i="1"/>
  <c r="H1274" i="1"/>
  <c r="H1275" i="1"/>
  <c r="H1276" i="1"/>
  <c r="H1277" i="1"/>
  <c r="H1278" i="1"/>
  <c r="H1279" i="1"/>
  <c r="H1280" i="1"/>
  <c r="H1281" i="1"/>
  <c r="H1282" i="1"/>
  <c r="H1283" i="1"/>
  <c r="H1284" i="1"/>
  <c r="H1285" i="1"/>
  <c r="H1286" i="1"/>
  <c r="H1287" i="1"/>
  <c r="H1288" i="1"/>
  <c r="H1289" i="1"/>
  <c r="H1290" i="1"/>
  <c r="H1291" i="1"/>
  <c r="H1292" i="1"/>
  <c r="H1293" i="1"/>
  <c r="H1294" i="1"/>
  <c r="H1295" i="1"/>
  <c r="H1296" i="1"/>
  <c r="H1297" i="1"/>
  <c r="H1298" i="1"/>
  <c r="H1299" i="1"/>
  <c r="H1300" i="1"/>
  <c r="H1301" i="1"/>
  <c r="H1302" i="1"/>
  <c r="H1303" i="1"/>
  <c r="H1304" i="1"/>
  <c r="H1305" i="1"/>
  <c r="H1306" i="1"/>
  <c r="H1307" i="1"/>
  <c r="H1308" i="1"/>
  <c r="H1309" i="1"/>
  <c r="H1310" i="1"/>
  <c r="H1311" i="1"/>
  <c r="H1312" i="1"/>
  <c r="H1313" i="1"/>
  <c r="H1314" i="1"/>
  <c r="H1315" i="1"/>
  <c r="H1316" i="1"/>
  <c r="H1317" i="1"/>
  <c r="H1318" i="1"/>
  <c r="H1319" i="1"/>
  <c r="H1320" i="1"/>
  <c r="H1321" i="1"/>
  <c r="H1322" i="1"/>
  <c r="H1323" i="1"/>
  <c r="H1324" i="1"/>
  <c r="H1325" i="1"/>
  <c r="H1326" i="1"/>
  <c r="H1327" i="1"/>
  <c r="H1328" i="1"/>
  <c r="H1329" i="1"/>
  <c r="H1330" i="1"/>
  <c r="H1331" i="1"/>
  <c r="H1332" i="1"/>
  <c r="H1333" i="1"/>
  <c r="H1334" i="1"/>
  <c r="H1335" i="1"/>
  <c r="H1336" i="1"/>
  <c r="H1337" i="1"/>
  <c r="H1338" i="1"/>
  <c r="H1339" i="1"/>
  <c r="H1340" i="1"/>
  <c r="H1341" i="1"/>
  <c r="H1342" i="1"/>
  <c r="H1343" i="1"/>
  <c r="H1344" i="1"/>
  <c r="H1345" i="1"/>
  <c r="H2" i="1"/>
  <c r="C1346" i="1" l="1"/>
</calcChain>
</file>

<file path=xl/sharedStrings.xml><?xml version="1.0" encoding="utf-8"?>
<sst xmlns="http://schemas.openxmlformats.org/spreadsheetml/2006/main" count="5836" uniqueCount="3831">
  <si>
    <t>ASIN</t>
  </si>
  <si>
    <t>FNSKU</t>
  </si>
  <si>
    <t>Qty</t>
  </si>
  <si>
    <t>Description</t>
  </si>
  <si>
    <t>UPC</t>
  </si>
  <si>
    <t>Category</t>
  </si>
  <si>
    <t>Retail</t>
  </si>
  <si>
    <t>Ext. Retail</t>
  </si>
  <si>
    <t>B01J2VX5VS</t>
  </si>
  <si>
    <t>X0010A4AA1</t>
  </si>
  <si>
    <t>PAKULA Women 27s Sleeveless Lace Patchwork Loose Casual Mini Dress</t>
  </si>
  <si>
    <t xml:space="preserve"> </t>
  </si>
  <si>
    <t>Apparel</t>
  </si>
  <si>
    <t>B01DEB8990</t>
  </si>
  <si>
    <t>X000ZLTLWD</t>
  </si>
  <si>
    <t>The Mountain T Rex Rex Collage Mens Brown T shirt L</t>
  </si>
  <si>
    <t>B01DEB88K0</t>
  </si>
  <si>
    <t>X000ZLTLU5</t>
  </si>
  <si>
    <t>The Mountain T Rex Rex Collage Mens Brown T shirt M</t>
  </si>
  <si>
    <t>B0186SA2QE</t>
  </si>
  <si>
    <t>X0019W30LP</t>
  </si>
  <si>
    <t>6 Pack Women Crochet Knitted Button Lace Trim Boot Cuffs Leg Warmer Socks</t>
  </si>
  <si>
    <t>B00XWVELVS</t>
  </si>
  <si>
    <t>X000S3YQO1</t>
  </si>
  <si>
    <t>TMNT Teenage Mutant Ninja Turtles Break Through Mens Navy Heather T shirt L</t>
  </si>
  <si>
    <t>B00XCZ2ZTY</t>
  </si>
  <si>
    <t>X000RVD1U9</t>
  </si>
  <si>
    <t>The X Files Logo Mens Navy Heather T shirt XL</t>
  </si>
  <si>
    <t>B00XWVEOUQ</t>
  </si>
  <si>
    <t>X000S3YOAR</t>
  </si>
  <si>
    <t>TMNT Teenage Mutant Ninja Turtles Break Through Mens Navy Heather T shirt XXL</t>
  </si>
  <si>
    <t>B06ZXWBV9W</t>
  </si>
  <si>
    <t>X001DZU7AF</t>
  </si>
  <si>
    <t>Neleus Men 27s 3 Pack Athletic Compression Shirts 2C5011 2CNavy Blue 2CL 2CEUR XL</t>
  </si>
  <si>
    <t>B00XWVEN3O</t>
  </si>
  <si>
    <t>X000S3YO5H</t>
  </si>
  <si>
    <t>TMNT Teenage Mutant Ninja Turtles Break Through Mens Navy Heather T shirt XL</t>
  </si>
  <si>
    <t>B01HY65NIG</t>
  </si>
  <si>
    <t>X000ZL33XV</t>
  </si>
  <si>
    <t>PAKULA Women 27s Sexy Tassel Hollow Out Swimsuit Cover Up Loose Dress 2C White 2C One Size</t>
  </si>
  <si>
    <t>B01DEB8AF8</t>
  </si>
  <si>
    <t>X000ZLTLSR</t>
  </si>
  <si>
    <t>The Mountain T Rex Rex Collage Mens Brown T shirt XXL</t>
  </si>
  <si>
    <t>B00U7TB0EE</t>
  </si>
  <si>
    <t>X000QMG65L</t>
  </si>
  <si>
    <t>American Classics Men 27s Macho Man Ooold School Heather Orange T Shirt M</t>
  </si>
  <si>
    <t>B01EGB5B6G</t>
  </si>
  <si>
    <t>X00108L03X</t>
  </si>
  <si>
    <t>Ghostbusters Ghost Logo Brick Mens Black T shirt L</t>
  </si>
  <si>
    <t>B01LISI6RQ</t>
  </si>
  <si>
    <t>X0013LIFIP</t>
  </si>
  <si>
    <t>PAKULA Women 27s Sleeveless Lace Patchwork Loose Casual Mini Dress 2CXX Large 2CBlack</t>
  </si>
  <si>
    <t>B01AHT57W4</t>
  </si>
  <si>
    <t>X00164QRQB</t>
  </si>
  <si>
    <t>MissGom Thick Winter Warm Long Scarf Neck And shoulder Warmer One Size ivory</t>
  </si>
  <si>
    <t>B00ZS7M2JC</t>
  </si>
  <si>
    <t>X000SO14TP</t>
  </si>
  <si>
    <t>Ripple Junction Men 27s Big Lebowski Abide T Shirt 28XXL 2C Light Blue Heather 29</t>
  </si>
  <si>
    <t>B01EGB5A94</t>
  </si>
  <si>
    <t>X00108L00B</t>
  </si>
  <si>
    <t>Ghostbusters Ghost Logo Brick Mens Black T shirt M</t>
  </si>
  <si>
    <t>B01LOQI6F4</t>
  </si>
  <si>
    <t>X00176VC45</t>
  </si>
  <si>
    <t>Womens Bomber Jacket KJK45122 1139 OFF WHITE 3X</t>
  </si>
  <si>
    <t>B00XWVEKL4</t>
  </si>
  <si>
    <t>X000S3YO89</t>
  </si>
  <si>
    <t>TMNT Teenage Mutant Ninja Turtles Break Through Mens Navy Heather T shirt M</t>
  </si>
  <si>
    <t>B00ZIVC2V6</t>
  </si>
  <si>
    <t>X000WS6IQ1</t>
  </si>
  <si>
    <t>Plantar Fasciitis Therapy Wrap Plantar Fasciitis Arch Support 2C Relieve Plantar Fasciitis 2C Heel Pain 2C Arch Support 2C Plantar Fasciitis Sock</t>
  </si>
  <si>
    <t>Drugstore</t>
  </si>
  <si>
    <t>B01DEB89UE</t>
  </si>
  <si>
    <t>X000ZLTLUF</t>
  </si>
  <si>
    <t>The Mountain T Rex Rex Collage Mens Brown T shirt XL</t>
  </si>
  <si>
    <t>B01DEC8C6O</t>
  </si>
  <si>
    <t>X000ZLUVVD</t>
  </si>
  <si>
    <t>The Mountain Kraken Mens Blue T shirt L</t>
  </si>
  <si>
    <t>B01AHT56LG</t>
  </si>
  <si>
    <t>X00164E8Q7</t>
  </si>
  <si>
    <t>MissGom Thick Winter Warm Long Scarf Neck And shoulder Warmer One Size black</t>
  </si>
  <si>
    <t>B00XWVEJAG</t>
  </si>
  <si>
    <t>X000S3YO61</t>
  </si>
  <si>
    <t>TMNT Teenage Mutant Ninja Turtles Break Through Mens Navy Heather T shirt S</t>
  </si>
  <si>
    <t>B00U7TB1KC</t>
  </si>
  <si>
    <t>X000QMG647</t>
  </si>
  <si>
    <t>American Classics Men 27s Macho Man Ooold School Heather Orange T Shirt L</t>
  </si>
  <si>
    <t>B0126V7YTK</t>
  </si>
  <si>
    <t>X000U9P2H3</t>
  </si>
  <si>
    <t>Women 27s Latex Underbust Corset Waist Training Steel Boned Shapewear Cinchers 28Black 2CXXX Large 29</t>
  </si>
  <si>
    <t>B00U0HBUAM</t>
  </si>
  <si>
    <t>Ripple Junction Pee wee Herman On The Moon Adult T Shirt XL Black</t>
  </si>
  <si>
    <t>B01L467FAG</t>
  </si>
  <si>
    <t>X000ZL344T</t>
  </si>
  <si>
    <t>B01CDEOH90</t>
  </si>
  <si>
    <t>X00131I94Z</t>
  </si>
  <si>
    <t>HBO 27s Game of Thrones Lannister Casterly Rock Mens Red Zip up Hoodie M</t>
  </si>
  <si>
    <t>B01E7XH6VQ</t>
  </si>
  <si>
    <t>X00104N0HV</t>
  </si>
  <si>
    <t>Women 27s Perfectly Shaping Stretchy Denim Capri Q22885 BLUE BLACK 3</t>
  </si>
  <si>
    <t>B07235JG63</t>
  </si>
  <si>
    <t>X001F51Z9P</t>
  </si>
  <si>
    <t>Voinnia Womens Casual Loose Chiffon V Neck A Line Blouse</t>
  </si>
  <si>
    <t>B016WT3K40</t>
  </si>
  <si>
    <t>X000VQMCPZ</t>
  </si>
  <si>
    <t>Misfits Classic Skull Mens Black T shirt L</t>
  </si>
  <si>
    <t>B01EGB5C56</t>
  </si>
  <si>
    <t>X00108L047</t>
  </si>
  <si>
    <t>Ghostbusters Ghost Logo Brick Mens Black T shirt XL</t>
  </si>
  <si>
    <t>B01DW6FP1C</t>
  </si>
  <si>
    <t>X0014NG6Z1</t>
  </si>
  <si>
    <t>Bridesmay Women Short Tulle Formal Skirt Prom Party Evening Gown Bridal Skirt Pink XL</t>
  </si>
  <si>
    <t>B0108MN03S</t>
  </si>
  <si>
    <t>X000STJBCH</t>
  </si>
  <si>
    <t>Dragon Ball Z Capsule Corp Mens Purple Tee XXL</t>
  </si>
  <si>
    <t>B01DPXZL3O</t>
  </si>
  <si>
    <t>X000ZTIGHV</t>
  </si>
  <si>
    <t>Kirby Pink Puffy Powerful Juniors Black Tank Top XL</t>
  </si>
  <si>
    <t>B01CDEOI44</t>
  </si>
  <si>
    <t>X0012V9WQZ</t>
  </si>
  <si>
    <t>HBO 27s Game of Thrones Lannister Casterly Rock Mens Red Zip up Hoodie L</t>
  </si>
  <si>
    <t>B01JRNNJ94</t>
  </si>
  <si>
    <t>Heloise Women 27s A Line Short Sleeve V Neck Pleated Little Navy Blue Cocktail Party Dress 28S 2C Dark Navy Blue 29</t>
  </si>
  <si>
    <t>B01GIRVG3S</t>
  </si>
  <si>
    <t>X00148HWLX</t>
  </si>
  <si>
    <t>Womens Open Font Cropped Vest KV43890X 8179 BLACK 3X</t>
  </si>
  <si>
    <t>B01M12X03T</t>
  </si>
  <si>
    <t>X0017ETYGF</t>
  </si>
  <si>
    <t>Womens Pull on Stretch Denim Skirt SK2054 WHITE 11</t>
  </si>
  <si>
    <t>B01E5ZIIRC</t>
  </si>
  <si>
    <t>X0010368CB</t>
  </si>
  <si>
    <t>Deadpool Anti Hero Mens Red T shirt L</t>
  </si>
  <si>
    <t>B01N2OSSPQ</t>
  </si>
  <si>
    <t>X001B7TR51</t>
  </si>
  <si>
    <t>TMNT Teenage Mutant Ninja Turtles Break Through Mens Grey Heather T shirt 28XL 2C Soft Grey 29</t>
  </si>
  <si>
    <t>B01HDQ95EK</t>
  </si>
  <si>
    <t>X0014XZ4JF</t>
  </si>
  <si>
    <t>Men 27s Fashion No Show Socks Super Cute Selection Made In Korea</t>
  </si>
  <si>
    <t>B019XQV2X0</t>
  </si>
  <si>
    <t>X00165KCCZ</t>
  </si>
  <si>
    <t>MissGom Thick Tactel Winter Warm Infinity Scarf Neck Warmer One Size Black Ivory</t>
  </si>
  <si>
    <t>B00XCZ2XWI</t>
  </si>
  <si>
    <t>X000RVD1TF</t>
  </si>
  <si>
    <t>The X Files Logo Mens Navy Heather T shirt S</t>
  </si>
  <si>
    <t>B01HH2YX2O</t>
  </si>
  <si>
    <t>X0014ZNGVV</t>
  </si>
  <si>
    <t>Womens Pencil Skirt for Office Wear KSK43584 10590 BLACK S</t>
  </si>
  <si>
    <t>B01CDEOIW6</t>
  </si>
  <si>
    <t>X00132NCAP</t>
  </si>
  <si>
    <t>HBO 27s Game of Thrones Lannister Casterly Rock Mens Red Zip up Hoodie XL</t>
  </si>
  <si>
    <t>B01G4TZMVM</t>
  </si>
  <si>
    <t>X001466NOR</t>
  </si>
  <si>
    <t>Girls Stretch Cotton Capri Crop Leggings Tights 28M 2C 2PK White 2CBlack 29</t>
  </si>
  <si>
    <t>B00WAKVRZ0</t>
  </si>
  <si>
    <t>X0019L7ZCB</t>
  </si>
  <si>
    <t>Spanx Womens Slim X Very Black Ankle Cut 2C 25 2C Black</t>
  </si>
  <si>
    <t>B011SB159Y</t>
  </si>
  <si>
    <t>X000TB9A9X</t>
  </si>
  <si>
    <t>Pusheen Cat Mustache Men 27s Navy Heather T shirt XXL</t>
  </si>
  <si>
    <t>B01DALHH56</t>
  </si>
  <si>
    <t>X000ZJAFUR</t>
  </si>
  <si>
    <t>Marvel Civil War Team Cap Junior 27s Heather Grey T shirt L</t>
  </si>
  <si>
    <t>B00LUKGOP4</t>
  </si>
  <si>
    <t>X000N48PD3</t>
  </si>
  <si>
    <t>5sos You Complete Mess Me Luke Hemmings T shirt 00 Unisex Tank Top Vest Sleeveless Tee 28BLACK 2C One Size 29</t>
  </si>
  <si>
    <t>B01HH2YVLM</t>
  </si>
  <si>
    <t>X0014YMV4Z</t>
  </si>
  <si>
    <t>Womens Pencil Skirt for Office Wear KSK43584 10590 BLACK XS</t>
  </si>
  <si>
    <t>B01LOQI3P2</t>
  </si>
  <si>
    <t>X00178EL2N</t>
  </si>
  <si>
    <t>Womens Bomber Jacket KJK45122 1139 OFF WHITE 1X</t>
  </si>
  <si>
    <t>B00U6FN5AQ</t>
  </si>
  <si>
    <t>X000ZEZ5K7</t>
  </si>
  <si>
    <t>Calvin Klein 13CK030 Ladies Non Iron Dobby Pindot Dress Shirt 2C Blue Wave Small</t>
  </si>
  <si>
    <t>B014XOKLYS</t>
  </si>
  <si>
    <t>X000UFT1W9</t>
  </si>
  <si>
    <t>Bonny Billy Girl 27s Round Neck Sleeveless Floral Printed Cotton Dress with Sash Size 10 Floral Pink</t>
  </si>
  <si>
    <t>B01DEB86WA</t>
  </si>
  <si>
    <t>X000ZLTLUP</t>
  </si>
  <si>
    <t>The Mountain Victory Frog Mens Green T shirt XL</t>
  </si>
  <si>
    <t>B0719KXMBJ</t>
  </si>
  <si>
    <t>X001F51Z9Z</t>
  </si>
  <si>
    <t>B01LXTQZ7N</t>
  </si>
  <si>
    <t>X0017FP2I3</t>
  </si>
  <si>
    <t>Womens Pull on Stretch Denim Skirt SK2123JR NAVY 3</t>
  </si>
  <si>
    <t>B00XCZ33J0</t>
  </si>
  <si>
    <t>X000RVD1TP</t>
  </si>
  <si>
    <t>The X Files Logo Mens Navy Heather T shirt 2XL</t>
  </si>
  <si>
    <t>B01LOQHJ7U</t>
  </si>
  <si>
    <t>X00176VC4P</t>
  </si>
  <si>
    <t>Womens Bomber Jacket KJK45122 10590 BLACK 2FDARK 1X</t>
  </si>
  <si>
    <t>B01EBPV724</t>
  </si>
  <si>
    <t>X0013M1GDP</t>
  </si>
  <si>
    <t>Ubestyle Men Skin Long sleeve Lycra Zip Front Rash Guard Surfing Top 28UPF 29 50 2B 28LS612B YELLOWS 29</t>
  </si>
  <si>
    <t>B014QH6HK4</t>
  </si>
  <si>
    <t>X000UBFP23</t>
  </si>
  <si>
    <t>WWE John Cena Hustle Loyalty Respect Mens Orange T shirt XXL</t>
  </si>
  <si>
    <t>B01KNURN74</t>
  </si>
  <si>
    <t>X0010A4A9R</t>
  </si>
  <si>
    <t>B016P7C3QU</t>
  </si>
  <si>
    <t>X000VPQ1YT</t>
  </si>
  <si>
    <t>Hybrid 26 Co Comfy Wide Leg Palazzo Pants w 2F Fold Over Waist Band Made in USA ROYAL BLUE MEDIUM</t>
  </si>
  <si>
    <t>B01HQOSA0O</t>
  </si>
  <si>
    <t>X00152XYN3</t>
  </si>
  <si>
    <t>Womens Vegan Leather Work Office Blazer Jacket JK1131 5249 NAVY Medium</t>
  </si>
  <si>
    <t>B014IFVL9Q</t>
  </si>
  <si>
    <t>OKSTAR ASH 5 Seconds of Summer Ashton Irwin Beanie 28GRAY 29</t>
  </si>
  <si>
    <t>B00YVDIKWC</t>
  </si>
  <si>
    <t>X000SFGQDX</t>
  </si>
  <si>
    <t>WWE The Rock Just Bring It Mens Black T shirt M</t>
  </si>
  <si>
    <t>B01LWSO1U7</t>
  </si>
  <si>
    <t>X00183MX4F</t>
  </si>
  <si>
    <t>Womens Super Comfy Denim Short Mini Skirt SKRP 0041 Bleach 3</t>
  </si>
  <si>
    <t>B01LY5H6LC</t>
  </si>
  <si>
    <t>X0017G0H8H</t>
  </si>
  <si>
    <t>Womens Super Comfy Denim Short Mini Skirt SK15S585 BLACK 7</t>
  </si>
  <si>
    <t>B01LZGA5TJ</t>
  </si>
  <si>
    <t>X0017HIRLP</t>
  </si>
  <si>
    <t>Womens Super Comfy Denim Short Mini Skirt SK15S792 DARK WASH 9</t>
  </si>
  <si>
    <t>B01LOQHM9U</t>
  </si>
  <si>
    <t>X00177EU4D</t>
  </si>
  <si>
    <t>Womens Bomber Jacket KJK45122 10590 BLACK 2FDARK 3X</t>
  </si>
  <si>
    <t>B01GW6WPQM</t>
  </si>
  <si>
    <t>X0014LZITN</t>
  </si>
  <si>
    <t>Womens Grommets Metallic MIDI Dress KDR44184 BLACK Medium</t>
  </si>
  <si>
    <t>B01DW6FN1Y</t>
  </si>
  <si>
    <t>X0014MVDQT</t>
  </si>
  <si>
    <t>Bridesmay Women Short Tulle Formal Skirt Prom Party Evening Gown Bridal Skirt Pink L</t>
  </si>
  <si>
    <t>B00Y3H8MIS</t>
  </si>
  <si>
    <t>Women 27s Plus Size Flared Loose Tee Tank Top 2C Cropped Front and Adjustable Straps 2C Black 2C 2XL</t>
  </si>
  <si>
    <t>B01LOQHKTM</t>
  </si>
  <si>
    <t>X001794AGT</t>
  </si>
  <si>
    <t>Womens Bomber Jacket KJK45122 10590 BLACK 2FDARK 2X</t>
  </si>
  <si>
    <t>B01GW6WL1Q</t>
  </si>
  <si>
    <t>X0014IXRML</t>
  </si>
  <si>
    <t>Womens Grommets Metallic MIDI Dress KDR44184 BLACK Small</t>
  </si>
  <si>
    <t>B01DUXXHC6</t>
  </si>
  <si>
    <t>X000ZXVJ9T</t>
  </si>
  <si>
    <t>Womens Pleated Skirt KSK43586 9632 IVORY Small</t>
  </si>
  <si>
    <t>B00X68ZB2A</t>
  </si>
  <si>
    <t>X000RSTIJP</t>
  </si>
  <si>
    <t>Atari Classic Logo Mt Fuji Mens Super Soft Tri blend T shirt L</t>
  </si>
  <si>
    <t>B01H2NH8RA</t>
  </si>
  <si>
    <t>X0014NCY07</t>
  </si>
  <si>
    <t>Womens V Neck Ruched Dolman Dress KDR44262X FUCHSIA 3X</t>
  </si>
  <si>
    <t>B013PDQEGC</t>
  </si>
  <si>
    <t>X0016BS8OX</t>
  </si>
  <si>
    <t>Neleus Men 27s Slim Fit Long Sleeve Button Down Shirts 2C0022 23 Navy 2CSmall</t>
  </si>
  <si>
    <t>B018T20CZS</t>
  </si>
  <si>
    <t>X000WSSDC3</t>
  </si>
  <si>
    <t>AimTrend Womens Fashion Knitted Shawl Wrap Striped Winter Scarf and Hat Set 2C Black 2FBrown</t>
  </si>
  <si>
    <t>B01GW6YBSC</t>
  </si>
  <si>
    <t>X00149QRF9</t>
  </si>
  <si>
    <t>Womens Grommets Metallic MIDI Dress KDR44184 FUCHSIA Small</t>
  </si>
  <si>
    <t>B013ZXVTGW</t>
  </si>
  <si>
    <t>X000U9MK1J</t>
  </si>
  <si>
    <t>Bonny Billy Little Girl 27s Cap Sleeve 100 25 Cotton Woven Butterfly Swing Skirt Dress 2C Multi 2C 1T</t>
  </si>
  <si>
    <t>B01JRNNJ8A</t>
  </si>
  <si>
    <t>Heloise Women 27s A Line Short Sleeve V Neck Pleated Little Navy Blue Cocktail Party Dress 28M 2C Dark Navy Blue 29</t>
  </si>
  <si>
    <t>B01CDP03BK</t>
  </si>
  <si>
    <t>Set of 2 Unique and Lovely Women 27s Sexy Cheeksters With Open Crotch Purple and Blue 28L 29</t>
  </si>
  <si>
    <t>B01LOQI3OS</t>
  </si>
  <si>
    <t>X00179984N</t>
  </si>
  <si>
    <t>Womens Bomber Jacket KJK45122 10590 BLACK 2FMULT 2X</t>
  </si>
  <si>
    <t>B01H2NGWDG</t>
  </si>
  <si>
    <t>X0014EFY6H</t>
  </si>
  <si>
    <t>Womens V Neck Ruched Dolman Dress KDR44262 NAVY Small</t>
  </si>
  <si>
    <t>B00UK4VEUQ</t>
  </si>
  <si>
    <t>X000QRDS5R</t>
  </si>
  <si>
    <t>WWE Roman Reigns Mens Black T shirt L</t>
  </si>
  <si>
    <t>B01DOJ91WG</t>
  </si>
  <si>
    <t>X000ZSIVDV</t>
  </si>
  <si>
    <t>Kirby Stay Hungry Mens Navy Heather T shirt XL</t>
  </si>
  <si>
    <t>B01HH2ZZXK</t>
  </si>
  <si>
    <t>X0014ZPRUJ</t>
  </si>
  <si>
    <t>Womens Pencil Skirt for Office Wear KSK43584 10599 OLIVE XS</t>
  </si>
  <si>
    <t>B01LZS4KQY</t>
  </si>
  <si>
    <t>X0017FQM1T</t>
  </si>
  <si>
    <t>Womens Pull on Stretch Denim Skirt SK2054 WHITE 13</t>
  </si>
  <si>
    <t>B01G4TZL1I</t>
  </si>
  <si>
    <t>X0013MAWB7</t>
  </si>
  <si>
    <t>Girls Stretch Cotton Capri Crop Leggings Tights 28XL 2C 2PK White 2CBlack 29</t>
  </si>
  <si>
    <t>B014VCEHQU</t>
  </si>
  <si>
    <t>X000UEDDXD</t>
  </si>
  <si>
    <t>Breaking Bad Los Pollos Hermanos Mens Sleep Lounge Pants 28L 29</t>
  </si>
  <si>
    <t>B01GW6XY3K</t>
  </si>
  <si>
    <t>X0014LIY17</t>
  </si>
  <si>
    <t>Womens Grommets Metallic MIDI Dress KDR44184 RED Small</t>
  </si>
  <si>
    <t>B010R1ZD1M</t>
  </si>
  <si>
    <t>X000SZO7JD</t>
  </si>
  <si>
    <t>Bob 27s Burgers Bob in Burgers Mens Blue T shirt M</t>
  </si>
  <si>
    <t>B01CDP067Q</t>
  </si>
  <si>
    <t>Set of 2 Unique and Lovely Women 27s Sexy Cheeksters With Open Crotch White and Purple 28XL 29</t>
  </si>
  <si>
    <t>B014RQVAP6</t>
  </si>
  <si>
    <t>X000UC5ETB</t>
  </si>
  <si>
    <t>Star Wars The Force Awakens Assault Men T shirt M</t>
  </si>
  <si>
    <t>B00UK4VC4O</t>
  </si>
  <si>
    <t>X000QRDS7P</t>
  </si>
  <si>
    <t>WWE Roman Reigns Mens Black T shirt M</t>
  </si>
  <si>
    <t>B06XJ9HS61</t>
  </si>
  <si>
    <t>X001CY9TR9</t>
  </si>
  <si>
    <t>Yuchamryi Women 27s Long Sleeve Ultimate Yoga Long Sleeve Run Tee Shirt Stretchy Tops Loose Blouse Backless Knit Tunic T Shirt 28Gray 2C M 29</t>
  </si>
  <si>
    <t>B01LZS4DPL</t>
  </si>
  <si>
    <t>X0017IKGDB</t>
  </si>
  <si>
    <t>Womens Pull on Stretch Denim Skirt SK2123JR NAVY 11</t>
  </si>
  <si>
    <t>B01LOQI55U</t>
  </si>
  <si>
    <t>X00177JWRX</t>
  </si>
  <si>
    <t>Womens Bomber Jacket KJK45122 1139 OFF WHITE 2X</t>
  </si>
  <si>
    <t>B00TIUFPNA</t>
  </si>
  <si>
    <t>X000RHZR5F</t>
  </si>
  <si>
    <t>Women Palazzo Pants w 2F Fold Over Waist Band KPZ26932X LIME 2X</t>
  </si>
  <si>
    <t>B01LOQI564</t>
  </si>
  <si>
    <t>X001799QBX</t>
  </si>
  <si>
    <t>Womens Bomber Jacket KJK45122 10590 BLACK 2FMULT 3X</t>
  </si>
  <si>
    <t>B016QBAFV0</t>
  </si>
  <si>
    <t>Set of 2 Unique and Lovely Women 27s Sexy Cheeksters With Open Crotch Purple and Blue M</t>
  </si>
  <si>
    <t>B01D8X4MB8</t>
  </si>
  <si>
    <t>X000ZHY5FZ</t>
  </si>
  <si>
    <t>Womens Pencil Skirt for Office Wear KSK43584 6 S 2CMulti 6 2CSmall</t>
  </si>
  <si>
    <t>B01GW6YGNW</t>
  </si>
  <si>
    <t>X0014LZIU7</t>
  </si>
  <si>
    <t>Womens Grommets Metallic MIDI Dress KDR44184 FUCHSIA Medium</t>
  </si>
  <si>
    <t>B01DRS0KMO</t>
  </si>
  <si>
    <t>X000ZUH9GJ</t>
  </si>
  <si>
    <t>Bonny Billy Girls Sleeveless Cotton Print Casual Children Dress with Sash 10 11Y Yellow</t>
  </si>
  <si>
    <t>B01D0CUMXO</t>
  </si>
  <si>
    <t>X000Z98UVN</t>
  </si>
  <si>
    <t>Deadpool Arms Crossed Red Heather Men 27s Tank Top L</t>
  </si>
  <si>
    <t>B008YNKB54</t>
  </si>
  <si>
    <t>X000D07GNH</t>
  </si>
  <si>
    <t>Big Bang Theory Atom Hoodie 2C Green 28Small 29</t>
  </si>
  <si>
    <t>B01LZ7A9SF</t>
  </si>
  <si>
    <t>X0017MUK8X</t>
  </si>
  <si>
    <t>MissGom Thick Tactel Winter Warm Infinity Scarf Neck Warmer One Size Red</t>
  </si>
  <si>
    <t>B01HQOTANK</t>
  </si>
  <si>
    <t>X00155TD2B</t>
  </si>
  <si>
    <t>Womens Vegan Leather Work Office Blazer Jacket JK1131X 5249 OLIVE 3X</t>
  </si>
  <si>
    <t>B01E7XH83W</t>
  </si>
  <si>
    <t>X00104N0G7</t>
  </si>
  <si>
    <t>Women 27s Perfectly Shaping Stretchy Denim Capri Q22885 BLUE BLACK 5</t>
  </si>
  <si>
    <t>B01DEC8AG6</t>
  </si>
  <si>
    <t>X000ZLUVV3</t>
  </si>
  <si>
    <t>The Mountain Victory Frog Mens Green T shirt L</t>
  </si>
  <si>
    <t>B00ZGCZ444</t>
  </si>
  <si>
    <t>X000SKNIT3</t>
  </si>
  <si>
    <t>The Mountain Eagle Talon Flag Adult Blue Dawn T shirt S</t>
  </si>
  <si>
    <t>B01H2NGZ7O</t>
  </si>
  <si>
    <t>X0014NCY0H</t>
  </si>
  <si>
    <t>Womens V Neck Ruched Dolman Dress KDR44262X NAVY 3X</t>
  </si>
  <si>
    <t>B01H2NGUCY</t>
  </si>
  <si>
    <t>X0014LCZ5N</t>
  </si>
  <si>
    <t>Womens V Neck Ruched Dolman Dress KDR44262X BLACK 3X</t>
  </si>
  <si>
    <t>B01D8X4XB2</t>
  </si>
  <si>
    <t>X000ZHY5HX</t>
  </si>
  <si>
    <t>Womens Pencil Skirt for Office Wear KSK43584 8 S 2CTie Dye 8 2CSmall</t>
  </si>
  <si>
    <t>B019XQV4OW</t>
  </si>
  <si>
    <t>X00165KCCP</t>
  </si>
  <si>
    <t>MissGom Thick Tactel Winter Warm Infinity Scarf Neck Warmer One Size Ivory Gray</t>
  </si>
  <si>
    <t>B019Q4ELTG</t>
  </si>
  <si>
    <t>X000ZCN8NP</t>
  </si>
  <si>
    <t>Hisionlee Woman 27s Sexy Lingerie Lace Teddy Mesh Transparent Sling Lingerie Babydoll 28Medium 2C Pink 29</t>
  </si>
  <si>
    <t>B01M0FGVNB</t>
  </si>
  <si>
    <t>X0017FP2GZ</t>
  </si>
  <si>
    <t>Womens Pull on Stretch Denim Skirt SK2123JR NAVY 5</t>
  </si>
  <si>
    <t>B06XFQ5CG4</t>
  </si>
  <si>
    <t>X001CR8NN7</t>
  </si>
  <si>
    <t>Saslax Maternity Split Front Sheer Chiffon Maternity Gown Maxi Bridesmaid Dress for Photos Shoot</t>
  </si>
  <si>
    <t>B014I57QAY</t>
  </si>
  <si>
    <t>X000U7MZ25</t>
  </si>
  <si>
    <t>WWE Dean Ambrose Initials Unstable Mens Black T shirt XL</t>
  </si>
  <si>
    <t>B01GKB3D9M</t>
  </si>
  <si>
    <t>X0014FKKZB</t>
  </si>
  <si>
    <t>Womens Pencil Skirt for Office Wear KSK43584 16 Small</t>
  </si>
  <si>
    <t>B01HQOS4RS</t>
  </si>
  <si>
    <t>X00154W455</t>
  </si>
  <si>
    <t>Womens Vegan Leather Work Office Blazer Jacket JK1131 5249 OLIVE Small</t>
  </si>
  <si>
    <t>B01HQOT9S6</t>
  </si>
  <si>
    <t>X0014YF1DX</t>
  </si>
  <si>
    <t>Womens Vegan Leather Work Office Blazer Jacket JK1131X 5249 OLIVE 1X</t>
  </si>
  <si>
    <t>B01HH2ZQMU</t>
  </si>
  <si>
    <t>X0014ZSZPN</t>
  </si>
  <si>
    <t>Womens Pencil Skirt for Office Wear KSK43584 10591 BLACK 2FWHIT XS</t>
  </si>
  <si>
    <t>B01BBUNZY0</t>
  </si>
  <si>
    <t>X000YA47LZ</t>
  </si>
  <si>
    <t>Women 27s O Neck Vogue Shoulder Off Short Sleeve Loose Top Shirt 28Large 2C Army Green 29</t>
  </si>
  <si>
    <t>B01GW6X94Y</t>
  </si>
  <si>
    <t>X0014LIY1H</t>
  </si>
  <si>
    <t>Womens Grommets Metallic MIDI Dress KDR44184 NAVY Large</t>
  </si>
  <si>
    <t>B01DW6FF26</t>
  </si>
  <si>
    <t>X0014O2ZWX</t>
  </si>
  <si>
    <t>Bridesmay Women Short Tulle Formal Skirt Prom Party Evening Gown Bridal Skirt Orange 3XL</t>
  </si>
  <si>
    <t>B01LXI0WPU</t>
  </si>
  <si>
    <t>X0017ON2NB</t>
  </si>
  <si>
    <t>Womens Super Comfy Denim Short Mini Skirt SK32021M RINSE WASH 7</t>
  </si>
  <si>
    <t>B019XQUUAG</t>
  </si>
  <si>
    <t>X00163PTKH</t>
  </si>
  <si>
    <t>MissGom Thick Tactel Winter Warm Infinity Scarf Neck Warmer One Size Black</t>
  </si>
  <si>
    <t>B01HQOS5Z4</t>
  </si>
  <si>
    <t>X001545Y4X</t>
  </si>
  <si>
    <t>Womens Vegan Leather Work Office Blazer Jacket JK1131 5249 OLIVE Medium</t>
  </si>
  <si>
    <t>B01M0FH6AW</t>
  </si>
  <si>
    <t>X0017FP2H9</t>
  </si>
  <si>
    <t>Womens Pull on Stretch Denim Skirt SK2054 BLUE 3</t>
  </si>
  <si>
    <t>B00LTJBRMG</t>
  </si>
  <si>
    <t>X000XA84EH</t>
  </si>
  <si>
    <t>5 Seconds of Summer Ashton Irwin Birth T shirt 01 Australia Boy Band 28L 2C BLACK 29</t>
  </si>
  <si>
    <t>B0156YEPMI</t>
  </si>
  <si>
    <t>X000UJR10J</t>
  </si>
  <si>
    <t>Iron Man Adult Sized Black Sleep Pants 28XL 29</t>
  </si>
  <si>
    <t>B01GKB50HU</t>
  </si>
  <si>
    <t>X0014FNHC9</t>
  </si>
  <si>
    <t>Womens Pencil Skirt for Office Wear KSK43584X 16 1X</t>
  </si>
  <si>
    <t>B01H2NH6X6</t>
  </si>
  <si>
    <t>X0014LRQC5</t>
  </si>
  <si>
    <t>Womens V Neck Ruched Dolman Dress KDR44262 FUCHSIA Small</t>
  </si>
  <si>
    <t>B01HQU3AUS</t>
  </si>
  <si>
    <t>X00156CZDJ</t>
  </si>
  <si>
    <t>Women 27s Short Sleeve Bodycon MIDI Dress KDR44316X G4000 MediumUSTARD 3X</t>
  </si>
  <si>
    <t>B01HQU2YWI</t>
  </si>
  <si>
    <t>X00156QPIF</t>
  </si>
  <si>
    <t>Women 27s Short Sleeve Bodycon MIDI Dress KDR44316X G4000 OLIVE 3X</t>
  </si>
  <si>
    <t>B01C5FA4U8</t>
  </si>
  <si>
    <t>X001429TP1</t>
  </si>
  <si>
    <t>womens billed fox scarf pendant jewelry scarf sweet style fringed 28Blue 29</t>
  </si>
  <si>
    <t>B01KQRDAQM</t>
  </si>
  <si>
    <t>X0016OB7DT</t>
  </si>
  <si>
    <t>3 in1 Postpartum Support Recovery Belly Angel Belt Waist Belt Waist Trimmer Body Shaper Shapewear Girdles 28Medium 2C Black 29</t>
  </si>
  <si>
    <t>B01HH2ZBA2</t>
  </si>
  <si>
    <t>X0014ZNGWZ</t>
  </si>
  <si>
    <t>Womens Pencil Skirt for Office Wear KSK43584 10591 WHITE 2FBLAC XS</t>
  </si>
  <si>
    <t>B016QBA9N4</t>
  </si>
  <si>
    <t>Set of 2 Unique and Lovely Women 27s Sexy Cheeksters With Open Crotch Purple and Pink XL</t>
  </si>
  <si>
    <t>B019XQUQO6</t>
  </si>
  <si>
    <t>X00164R639</t>
  </si>
  <si>
    <t>MissGom Thick Tactel Winter Warm Infinity Scarf Neck Warmer One Size Mint</t>
  </si>
  <si>
    <t>B01M0ADFSP</t>
  </si>
  <si>
    <t>X0017Z4RYX</t>
  </si>
  <si>
    <t>Levory J Women 27s Plus Size Faux Leather Leggings Matte Liquid Pants 28X Large 2C Black Non Zippers 29</t>
  </si>
  <si>
    <t>B01N0A2JMX</t>
  </si>
  <si>
    <t>X0019D6OEJ</t>
  </si>
  <si>
    <t>HOTOUCH Women 27s Notched Lapel Button Closure Long Trench Coat Charcoal Grey XL</t>
  </si>
  <si>
    <t>B018F4VJ4S</t>
  </si>
  <si>
    <t>X000WN9IYF</t>
  </si>
  <si>
    <t>Women 27s Casual Work Office Blazer Jacket JK1131 Coral 3X Plus</t>
  </si>
  <si>
    <t>B01HSH54A8</t>
  </si>
  <si>
    <t>X001569CQH</t>
  </si>
  <si>
    <t>Women 27s Plum Cross V Neck MIDI Dress KDR44322X G4000 HEATHER GR 2X</t>
  </si>
  <si>
    <t>B01GW6WY8Q</t>
  </si>
  <si>
    <t>X0014IXRET</t>
  </si>
  <si>
    <t>Womens Grommets Metallic MIDI Dress KDR44184 BLACK XLarge</t>
  </si>
  <si>
    <t>B018H01BUM</t>
  </si>
  <si>
    <t>X000WN9F75</t>
  </si>
  <si>
    <t>Women Palazzo Pants w 2F Fold Over Waist Band KPZ26932 RED S</t>
  </si>
  <si>
    <t>B01LZS461K</t>
  </si>
  <si>
    <t>X0017FQM1J</t>
  </si>
  <si>
    <t>Womens Pull on Stretch Denim Skirt SK2123JR NAVY 9</t>
  </si>
  <si>
    <t>B00Y3H8O8G</t>
  </si>
  <si>
    <t>Women 27s Plus Size Flared Loose Tee Tank Top 2C Cropped Front and Adjustable Straps 2C Black 2C 3XL</t>
  </si>
  <si>
    <t>B00MQ9SYXS</t>
  </si>
  <si>
    <t>X000N1LUYR</t>
  </si>
  <si>
    <t>Women 27s Open Front Drape Cardigan KSKW31122 S Coral</t>
  </si>
  <si>
    <t>B00GN89MOS</t>
  </si>
  <si>
    <t>X001BH7X4X</t>
  </si>
  <si>
    <t>Soybu Women 27s Zahra Sweater 2C Black 2C Small</t>
  </si>
  <si>
    <t>Sports</t>
  </si>
  <si>
    <t>B016AQBSU8</t>
  </si>
  <si>
    <t>X000VG3NU3</t>
  </si>
  <si>
    <t>Pink Floyd Animals Album Cover Mens Grey T shirt M</t>
  </si>
  <si>
    <t>B01C5FA58O</t>
  </si>
  <si>
    <t>X0013X960J</t>
  </si>
  <si>
    <t>womens billed fox scarf pendant jewelry scarf sweet style fringed 28Red 29</t>
  </si>
  <si>
    <t>B01JO6JHH2</t>
  </si>
  <si>
    <t>X0016WPPTN</t>
  </si>
  <si>
    <t>womens billed fox scarf pendant jewelry scarf sweet style fringed 28Dark red 1 29</t>
  </si>
  <si>
    <t>B01M21093V</t>
  </si>
  <si>
    <t>X00187XREV</t>
  </si>
  <si>
    <t>Womens Casual Suede Open Front Drape Cardigan KSKW31129 WINE Small</t>
  </si>
  <si>
    <t>B01HSH507K</t>
  </si>
  <si>
    <t>X00156B1CP</t>
  </si>
  <si>
    <t>Women 27s Plum Cross V Neck MIDI Dress KDR44322X G4000 OLIVE 3X</t>
  </si>
  <si>
    <t>B01MTW2NVO</t>
  </si>
  <si>
    <t>Women 27s Elegant Crewneck 3 2F4 Sleeve Polka Dots Bodycon Pencil Party Midi Dress</t>
  </si>
  <si>
    <t>B0108M6FCG</t>
  </si>
  <si>
    <t>X000STIVQT</t>
  </si>
  <si>
    <t>The Mountain Cataclysm Cat Astronaut Adult Blue Ray T shirt XL</t>
  </si>
  <si>
    <t>B01LXTQJYF</t>
  </si>
  <si>
    <t>X0017G4TDB</t>
  </si>
  <si>
    <t>Womens Super Comfy Denim Short Mini Skirt SK32021M RINSE WASH 5</t>
  </si>
  <si>
    <t>B01HQU334G</t>
  </si>
  <si>
    <t>X00156D0GZ</t>
  </si>
  <si>
    <t>Women 27s Short Sleeve Bodycon MIDI Dress KDR44316X G4000 HEATHER GR 2X</t>
  </si>
  <si>
    <t>B01M1RRSYE</t>
  </si>
  <si>
    <t>X0017PM4S9</t>
  </si>
  <si>
    <t>Womens Super Comfy Slim Fit Sleeveless MIDI Dress KDR43684X 8674 CORAL XXL</t>
  </si>
  <si>
    <t>B06W5BRXPL</t>
  </si>
  <si>
    <t>X001CPX6OF</t>
  </si>
  <si>
    <t>Saslax Vintage High Waist Floral Women 27s Bikini Set Strappy Push Up Bathing Suit N9097 Light Pruple X Large</t>
  </si>
  <si>
    <t>B00X042NZS</t>
  </si>
  <si>
    <t>X001B0KTLT</t>
  </si>
  <si>
    <t>Spanx The Slim X Tencel Ankle Jeans 2C SD6715 2C Lunar Gray 2C 25</t>
  </si>
  <si>
    <t>B010R22MQA</t>
  </si>
  <si>
    <t>X000SZO7MF</t>
  </si>
  <si>
    <t>Bob 27s Burgers Bob in Burgers Mens Blue T shirt XL</t>
  </si>
  <si>
    <t>B01N1NR2XC</t>
  </si>
  <si>
    <t>B01K218HVK</t>
  </si>
  <si>
    <t>X0016BR3UN</t>
  </si>
  <si>
    <t>HARBETH Women Basic Soft Zip Up Fleece Pocket Hoodie Sweater Jacket Flame Red XXL</t>
  </si>
  <si>
    <t>B01EBPV75G</t>
  </si>
  <si>
    <t>X0013CRE7H</t>
  </si>
  <si>
    <t>Ubestyle Men Skin Long sleeve Lycra Zip Front Rash Guard Surfing Top 28UPF 29 50 2B 28LS612B BLUES 29</t>
  </si>
  <si>
    <t>B00W68LN4G</t>
  </si>
  <si>
    <t>U 26L Workout Waist CincherAnd Body Shaper Black 2XL</t>
  </si>
  <si>
    <t>B01E8RC3D2</t>
  </si>
  <si>
    <t>X0013L56CD</t>
  </si>
  <si>
    <t>Ubestyle Men Skin Long sleeve Lycra Zip Front Rash Guard Surfing Top 28UPF 29 50 2B 28LS612MBLUE S 29</t>
  </si>
  <si>
    <t>B01GW6YIYE</t>
  </si>
  <si>
    <t>X00148XFBT</t>
  </si>
  <si>
    <t>Womens Grommets Metallic MIDI Dress KDR44184 FUCHSIA Large</t>
  </si>
  <si>
    <t>B01GW6YAI8</t>
  </si>
  <si>
    <t>X00149QREZ</t>
  </si>
  <si>
    <t>Womens Grommets Metallic MIDI Dress KDR44184 RED XLarge</t>
  </si>
  <si>
    <t>B01D933XPI</t>
  </si>
  <si>
    <t>X000ZI9RHF</t>
  </si>
  <si>
    <t>Womens Pleated Skirt KSK43586 8013 CHARCOAL Medium</t>
  </si>
  <si>
    <t>B01HQU2S6A</t>
  </si>
  <si>
    <t>X001554KID</t>
  </si>
  <si>
    <t>Women 27s Short Sleeve Bodycon MIDI Dress KDR44316X G4000 BLACK 1X</t>
  </si>
  <si>
    <t>B01HQU2TDM</t>
  </si>
  <si>
    <t>X00155YJ7F</t>
  </si>
  <si>
    <t>Women 27s Short Sleeve Bodycon MIDI Dress KDR44316X G4000 BLACK 3X</t>
  </si>
  <si>
    <t>B01HSH5N2W</t>
  </si>
  <si>
    <t>X00156XHNV</t>
  </si>
  <si>
    <t>Women 27s Plum Cross V Neck MIDI Dress KDR44322X G4000 MUSTARD 3X</t>
  </si>
  <si>
    <t>B01HQU2ZL8</t>
  </si>
  <si>
    <t>X00156CZGL</t>
  </si>
  <si>
    <t>Women 27s Short Sleeve Bodycon MIDI Dress KDR44316X G4000 NAVY 2X</t>
  </si>
  <si>
    <t>B00BD4BI26</t>
  </si>
  <si>
    <t>X000UDAKX5</t>
  </si>
  <si>
    <t>Coobie Strappy Scoopneck Bras 2C Nude 2C One Size</t>
  </si>
  <si>
    <t>B00UK4VJCY</t>
  </si>
  <si>
    <t>X000QRNWYJ</t>
  </si>
  <si>
    <t>WWE Seth Rollins Mens Black T shirt XL</t>
  </si>
  <si>
    <t>B00LTLKZ8Q</t>
  </si>
  <si>
    <t>X000OCP9NN</t>
  </si>
  <si>
    <t>5 Seconds of Summer Luke Hemmings Birth T shirt 01 Australia Boy Band 28S 2C BLACK 29</t>
  </si>
  <si>
    <t>B01H2NGWY0</t>
  </si>
  <si>
    <t>X0014NCY0R</t>
  </si>
  <si>
    <t>Womens V Neck Ruched Dolman Dress KDR44262X BEIGE 2FKHAKI 3X</t>
  </si>
  <si>
    <t>B01HQTXR6Q</t>
  </si>
  <si>
    <t>X0014YN3ZV</t>
  </si>
  <si>
    <t>Women 27s Short Sleeve Bodycon MIDI Dress KDR44316X 8294 BLACK 2FMULT 1X</t>
  </si>
  <si>
    <t>B0126V7YLI</t>
  </si>
  <si>
    <t>X000U9P2FZ</t>
  </si>
  <si>
    <t>Women 27s Latex Underbust Corset Waist Training Steel Boned Shapewear Cinchers 28Black 2CXX Large 29</t>
  </si>
  <si>
    <t>B01LGJYHF2</t>
  </si>
  <si>
    <t>X00175JK7H</t>
  </si>
  <si>
    <t>Womens Thick Ribbed Knit Knitted Winter Infinity Scarf 28black 29</t>
  </si>
  <si>
    <t>B00TIUFRSI</t>
  </si>
  <si>
    <t>X000RHZR3H</t>
  </si>
  <si>
    <t>Women Palazzo Pants w 2F Fold Over Waist Band KPZ26932X LIME 3X</t>
  </si>
  <si>
    <t>B01DO0KOTE</t>
  </si>
  <si>
    <t>X0018P0ZIT</t>
  </si>
  <si>
    <t>Niyatree Nursing Women Fall Cotton Pregnant Loungewear Sleepwear Long Sleeve Breastfeeding Nightwear Set XXL Grey</t>
  </si>
  <si>
    <t>B01HQU3ADK</t>
  </si>
  <si>
    <t>X00156FDZL</t>
  </si>
  <si>
    <t>Women 27s Short Sleeve Bodycon MIDI Dress KDR44316X G4000 MediumUSTARD 2X</t>
  </si>
  <si>
    <t>B01DW6EOA0</t>
  </si>
  <si>
    <t>X0014MSBZP</t>
  </si>
  <si>
    <t>Bridesmay Women Short Tulle Formal Skirt Prom Party Evening Gown Bridal Skirt Black 3XL</t>
  </si>
  <si>
    <t>B01GGN89GG</t>
  </si>
  <si>
    <t>X0014D5FKD</t>
  </si>
  <si>
    <t>Womens Cotton Jersey Tank Top Shirt KT44040 PLATINUM GREY Xlarge</t>
  </si>
  <si>
    <t>B0134JBRKK</t>
  </si>
  <si>
    <t>X000UNP4E5</t>
  </si>
  <si>
    <t>Daredevil Logo Mens Black Sleep Pants S</t>
  </si>
  <si>
    <t>B01HQU2ZZY</t>
  </si>
  <si>
    <t>X0015706ZH</t>
  </si>
  <si>
    <t>Women 27s Short Sleeve Bodycon MIDI Dress KDR44316X G4000 NAVY 3X</t>
  </si>
  <si>
    <t>B01LWUK4GK</t>
  </si>
  <si>
    <t>X0017GTG8T</t>
  </si>
  <si>
    <t>Womens Super Comfy Long Denim Maxi Skirt SK152333 DARK WASH 3</t>
  </si>
  <si>
    <t>B01JRN5488</t>
  </si>
  <si>
    <t>Heloise Women 27s A Line Short Sleeve V Neck Pleated Little Purple Cocktail Party Dress 28S 2C Purple 29</t>
  </si>
  <si>
    <t>B01HSH5HU0</t>
  </si>
  <si>
    <t>X00156XHO5</t>
  </si>
  <si>
    <t>Women 27s Plum Cross V Neck MIDI Dress KDR44322X G4000 MUSTARD 2X</t>
  </si>
  <si>
    <t>B01J46BVVW</t>
  </si>
  <si>
    <t>X000ZSUZOJ</t>
  </si>
  <si>
    <t>PAKULA Women 27s Embroidery Floral Lace Crochet Mini Party DressTops</t>
  </si>
  <si>
    <t>B01FRHX4SK</t>
  </si>
  <si>
    <t>X0013YUK99</t>
  </si>
  <si>
    <t>Womens Short Sleeve All Over Tunic Shirt KT44034 SOLID HEATHER GR S</t>
  </si>
  <si>
    <t>B01GW6XE3A</t>
  </si>
  <si>
    <t>X00146K6YZ</t>
  </si>
  <si>
    <t>Womens Grommets Metallic MIDI Dress KDR44184 ROYAL Small</t>
  </si>
  <si>
    <t>B01GW6YJQG</t>
  </si>
  <si>
    <t>X0014HDHRR</t>
  </si>
  <si>
    <t>Womens Grommets Metallic MIDI Dress KDR44184 FUCHSIA XLarge</t>
  </si>
  <si>
    <t>B01N304L7F</t>
  </si>
  <si>
    <t>X001AXWI5H</t>
  </si>
  <si>
    <t>Saferin Women 27s Organza Church Derby Fascinator Bridal Cap British Tea Party Wedding Hat 28Red and White Flower 29</t>
  </si>
  <si>
    <t>B01D8X3FPW</t>
  </si>
  <si>
    <t>X000ZHY5EB</t>
  </si>
  <si>
    <t>Womens Pencil Skirt for Office Wear KSK43584X 6 1X 2CMulti 6 2C1X Plus</t>
  </si>
  <si>
    <t>B01H2NGOXY</t>
  </si>
  <si>
    <t>X0014Q7FLR</t>
  </si>
  <si>
    <t>HyBrid 26 Company Women 27s Super Comfy Plum Cross V Neck MIDI Dress 28Small 2C BLACK 29</t>
  </si>
  <si>
    <t>B01CJ5CGQE</t>
  </si>
  <si>
    <t>Okstar Fall Out Boy Save Rock and Roll Unisex Top T shirt 01 28US XS 2F ASIA S 2C BLACK 29</t>
  </si>
  <si>
    <t>B072BXZ4WL</t>
  </si>
  <si>
    <t>X001F4RHAR</t>
  </si>
  <si>
    <t>B00VCSKW1Q</t>
  </si>
  <si>
    <t>X000S8GDCT</t>
  </si>
  <si>
    <t>Bruce Lee DJ Mens Tshirts 2C scratch mineral wash 2CBow n Arrow</t>
  </si>
  <si>
    <t>B01F1ISPX4</t>
  </si>
  <si>
    <t>X0013GMZFJ</t>
  </si>
  <si>
    <t>Evening Dress Formal Prom Bridesmaid Lace Chiffon Sexy O neck Sleeveless Xuerry 288 2CPink 29</t>
  </si>
  <si>
    <t>B01LWIUK1C</t>
  </si>
  <si>
    <t>X0017FLHU5</t>
  </si>
  <si>
    <t>Womens Super Comfy Denim Short Mini Skirt SKRP 0041 DARK BLUE 5</t>
  </si>
  <si>
    <t>B010AH6GQY</t>
  </si>
  <si>
    <t>X000XLSMNJ</t>
  </si>
  <si>
    <t>ORIENT BRIDE Generous V back Lace Floor Length Mermaid Prom dresses Size 10 US Lime Green</t>
  </si>
  <si>
    <t>B01HQU36NY</t>
  </si>
  <si>
    <t>X001554KHJ</t>
  </si>
  <si>
    <t>Women 27s Short Sleeve Bodycon MIDI Dress KDR44316X G4000 RED 3X</t>
  </si>
  <si>
    <t>B01EC5W0WE</t>
  </si>
  <si>
    <t>X0013311XJ</t>
  </si>
  <si>
    <t>Ubestyle Women Rash Guard Short Sleeve Top Shirt 26 Shorts Set 28UPF 29 50 2B 28XS 2CPINK630B 29</t>
  </si>
  <si>
    <t>B01LT8B6YU</t>
  </si>
  <si>
    <t>X00179EXT3</t>
  </si>
  <si>
    <t>Trailcrest Women 27s Camo Daysor Lounge Pajama Pants 2C Neon Purple 2C Small</t>
  </si>
  <si>
    <t>B00VF21DAS</t>
  </si>
  <si>
    <t>Disney Mickey Mouse Varsity Shirt Small White</t>
  </si>
  <si>
    <t>B019XQV6C2</t>
  </si>
  <si>
    <t>X001638A5D</t>
  </si>
  <si>
    <t>MissGom Thick Tactel Winter Warm Infinity Scarf Neck Warmer One Size Green Black</t>
  </si>
  <si>
    <t>B00MQ9UQ2U</t>
  </si>
  <si>
    <t>X000N1LVD7</t>
  </si>
  <si>
    <t>Women 27s Open Front Drape Cardigan KSKW31122 S Black</t>
  </si>
  <si>
    <t>B01GIRV930</t>
  </si>
  <si>
    <t>X00148HPR9</t>
  </si>
  <si>
    <t>Womens Open Font Cropped Vest KV43890X 14 DK GREY 2FMU 2X</t>
  </si>
  <si>
    <t>B01FRHW3IM</t>
  </si>
  <si>
    <t>X0013YTDDX</t>
  </si>
  <si>
    <t>Womens Short Sleeve All Over Tunic Shirt KT44034X SOLID BLACK 1X</t>
  </si>
  <si>
    <t>B0113RB02U</t>
  </si>
  <si>
    <t>X000T82PMZ</t>
  </si>
  <si>
    <t>Xuerry Black Women Sleeveless Bodycon Lace Chiffon Cocktail Party Prom Dresses 2C Black 2C Size 8</t>
  </si>
  <si>
    <t>B01HQTX5K4</t>
  </si>
  <si>
    <t>X0014YZI2R</t>
  </si>
  <si>
    <t>Women 27s Short Sleeve Bodycon MIDI Dress KDR44316 8294 BLACK 2FMULT Small</t>
  </si>
  <si>
    <t>B01IPN8ICA</t>
  </si>
  <si>
    <t>X0015RT9ZP</t>
  </si>
  <si>
    <t>Womens Super Comfy Stretch Moto Pants P44190SKX BLACK 3X Plus</t>
  </si>
  <si>
    <t>B01MXDDCWU</t>
  </si>
  <si>
    <t>X0019CLA71</t>
  </si>
  <si>
    <t>HOTOUCH Women 27s Notched Lapel Button Closure Worsted Long Trench Coat Black S</t>
  </si>
  <si>
    <t>B01C63YVLW</t>
  </si>
  <si>
    <t>X000YWJ2ZT</t>
  </si>
  <si>
    <t>Womens Butt lifting Twill Denim Shorts SH43308 CORAL 7</t>
  </si>
  <si>
    <t>B017LTQ7D6</t>
  </si>
  <si>
    <t>X000W67XKD</t>
  </si>
  <si>
    <t>Chicwe Women 27s Plus Size Tunic Top with Beads Trim 12 2C Grey</t>
  </si>
  <si>
    <t>B01JRRAFYC</t>
  </si>
  <si>
    <t>X0016BPTIV</t>
  </si>
  <si>
    <t>HARBETH Women Basic Soft Zip Up Fleece Pocket Hoodie Sweater Jacket Flame Red XL</t>
  </si>
  <si>
    <t>B01JRSG5AE</t>
  </si>
  <si>
    <t>X0016ARYFD</t>
  </si>
  <si>
    <t>HARBETH Women Basic Soft Zip Up Fleece L 2FS Pocket Hoodie Sweater Jacket Red XS</t>
  </si>
  <si>
    <t>B01KKAQY9K</t>
  </si>
  <si>
    <t>X0016N8KAX</t>
  </si>
  <si>
    <t>HelloClaire Men 27s Marijuana Themed Crew Socks Selection Made in Korea 28Set of 6 29</t>
  </si>
  <si>
    <t>B01N7MREXJ</t>
  </si>
  <si>
    <t>Tees By Tina Sorbtek Boy Shorts One Size Fits Most Really 21 21 21 28White 29</t>
  </si>
  <si>
    <t>B014QH6EHU</t>
  </si>
  <si>
    <t>X000UBFPDH</t>
  </si>
  <si>
    <t>WWE John Cena Hustle Loyalty Respect Mens Orange T shirt L</t>
  </si>
  <si>
    <t>B01ESXTF78</t>
  </si>
  <si>
    <t>X0012TN3ZX</t>
  </si>
  <si>
    <t>Lemorecn Women Hoodie Rash Guard Full Body Swimsuit Long legs Long Sleeves 28XXL for Chest 39 22 2C Yellow 29</t>
  </si>
  <si>
    <t>B00KVDRV12</t>
  </si>
  <si>
    <t>X000QLSF5B</t>
  </si>
  <si>
    <t>Trailcrest Mens Camo Cambrillo Full Zip Hoodie 2C Black 2C X Large</t>
  </si>
  <si>
    <t>B00Y3H9G6A</t>
  </si>
  <si>
    <t>Women 27s Plus Size Flared Loose Tee Tank Top 2C Cropped Front and Adjustable Straps 2C Hot Pink 2C 3XL</t>
  </si>
  <si>
    <t>B018H01E7M</t>
  </si>
  <si>
    <t>X000WN9F5H</t>
  </si>
  <si>
    <t>Women Palazzo Pants w 2F Fold Over Waist Band KPZ26932 RED XL</t>
  </si>
  <si>
    <t>B01N1A3H0N</t>
  </si>
  <si>
    <t>X001CIGSQP</t>
  </si>
  <si>
    <t>LANRUO Women 27s Doll Collar 3 2F4 Sleeve Retro Vintage Embroidery Cocktail Prom Dress 28US 2 2C Yellow 29</t>
  </si>
  <si>
    <t>B01C5FA5Y8</t>
  </si>
  <si>
    <t>X00143GEUD</t>
  </si>
  <si>
    <t>womens billed fox scarf pendant jewelry scarf sweet style fringed 28Green 29</t>
  </si>
  <si>
    <t>B01ENR1CA2</t>
  </si>
  <si>
    <t>X001342BS7</t>
  </si>
  <si>
    <t>Womens Open Font Cropped Vest KV43890X MINT 3X</t>
  </si>
  <si>
    <t>B01LWIUT0S</t>
  </si>
  <si>
    <t>X0017GTG0H</t>
  </si>
  <si>
    <t>Womens Super Comfy Long Denim Maxi Skirt SK152333 DARK WASH 5</t>
  </si>
  <si>
    <t>B01ENR1J4Q</t>
  </si>
  <si>
    <t>X0013BRQ21</t>
  </si>
  <si>
    <t>Womens Open Font Cropped Vest KV43890X FUCHSIA 2X</t>
  </si>
  <si>
    <t>B01HQU387I</t>
  </si>
  <si>
    <t>X00156FDAB</t>
  </si>
  <si>
    <t>Women 27s Short Sleeve Bodycon MIDI Dress KDR44316X G4000 BURGUNDY 3X</t>
  </si>
  <si>
    <t>B00UK4VHTO</t>
  </si>
  <si>
    <t>X000QRDSAR</t>
  </si>
  <si>
    <t>WWE Roman Reigns Mens Black T shirt XL</t>
  </si>
  <si>
    <t>B018R91G6C</t>
  </si>
  <si>
    <t>X000WREU9T</t>
  </si>
  <si>
    <t>Pink Floyd Wish You Were Here Mens Grey Heather T shirt XL</t>
  </si>
  <si>
    <t>B01H2NHBIG</t>
  </si>
  <si>
    <t>X0014Q7NMD</t>
  </si>
  <si>
    <t>Womens V Neck Ruched Dolman Dress KDR44262X IVORY 3X</t>
  </si>
  <si>
    <t>B01IQ14EE2</t>
  </si>
  <si>
    <t>X0015S5FVV</t>
  </si>
  <si>
    <t>Women 27s Super Comfy Medical Scrubs set SCR44809 EGGPLANT Large</t>
  </si>
  <si>
    <t>B01HQU2YE6</t>
  </si>
  <si>
    <t>X00155YJ7P</t>
  </si>
  <si>
    <t>Women 27s Short Sleeve Bodycon MIDI Dress KDR44316X G4000 OLIVE 2X</t>
  </si>
  <si>
    <t>B01LY5G0F5</t>
  </si>
  <si>
    <t>X0017FT1KX</t>
  </si>
  <si>
    <t>Womens Super Comfy Denim Short Mini Skirt SK32021M RINSE WASH 9</t>
  </si>
  <si>
    <t>B01C63YV3U</t>
  </si>
  <si>
    <t>X000YWJ2KJ</t>
  </si>
  <si>
    <t>Womens Butt lifting Twill Denim Shorts SH43308 CORAL 5</t>
  </si>
  <si>
    <t>B01K5SXIL4</t>
  </si>
  <si>
    <t>X0016FZF1D</t>
  </si>
  <si>
    <t>Chicastic Red Lace Trim Halter Style Bridal Sexy Strong Boned Corset Lace Up Bustier Medium</t>
  </si>
  <si>
    <t>B01K5SVVFO</t>
  </si>
  <si>
    <t>X0016H56W9</t>
  </si>
  <si>
    <t>Chicastic White Lace Trim Halter Style Bridal Sexy Strong Boned Corset Lace Up Bustier Large</t>
  </si>
  <si>
    <t>B01HQU367K</t>
  </si>
  <si>
    <t>X001579CUR</t>
  </si>
  <si>
    <t>Women 27s Short Sleeve Bodycon MIDI Dress KDR44316X G4000 RED 2X</t>
  </si>
  <si>
    <t>B014QDYLO2</t>
  </si>
  <si>
    <t>X000UBE137</t>
  </si>
  <si>
    <t>Classic Coca Cola Coke Logo Mens Red Heather Coke T shirt S</t>
  </si>
  <si>
    <t>B010HEF5NK</t>
  </si>
  <si>
    <t>X000XLSMLB</t>
  </si>
  <si>
    <t>ORIENT BRIDE V neck Open Back Lace Chiffon Evening Party Dresses Size 14 US Sky Blue</t>
  </si>
  <si>
    <t>B012W01LBW</t>
  </si>
  <si>
    <t>X000XLSN29</t>
  </si>
  <si>
    <t>ORIENT BRIDE Women Lace Tea Length Wedding Guest Party Dresses with Sleeves Size 12 US Hunter Green</t>
  </si>
  <si>
    <t>B01M1EBW8G</t>
  </si>
  <si>
    <t>X0017FLT85</t>
  </si>
  <si>
    <t>Womens Super Comfy Denim Short Mini Skirt SK32026U RINSE WASH 5</t>
  </si>
  <si>
    <t>B01KQRDAPI</t>
  </si>
  <si>
    <t>X0016OP15J</t>
  </si>
  <si>
    <t>3 in1 Postpartum Support Recovery Belly Angel Belt Waist Belt Waist Trimmer Body Shaper Shapewear Girdles 28X Large 2C Nude 29</t>
  </si>
  <si>
    <t>B0126V7YRW</t>
  </si>
  <si>
    <t>X000U9P2IH</t>
  </si>
  <si>
    <t>Women 27s Latex Underbust Corset Waist Training Steel Boned Shapewear Cinchers 28Black 2CX Large 29</t>
  </si>
  <si>
    <t>B01D8X3UE8</t>
  </si>
  <si>
    <t>X000ZHY5G9</t>
  </si>
  <si>
    <t>Womens Pencil Skirt for Office Wear KSK43584X 6 3X 2CMulti 6 2C3X Plus</t>
  </si>
  <si>
    <t>B01HQOTNI2</t>
  </si>
  <si>
    <t>X0014X4KAJ</t>
  </si>
  <si>
    <t>Women 27s Casual Work Office Blazer Jacket JK1131X 8294 OLIVE 2X</t>
  </si>
  <si>
    <t>B01DW6FN0K</t>
  </si>
  <si>
    <t>X00149NKAT</t>
  </si>
  <si>
    <t>Bridesmay Women Short Tulle Formal Skirt Prom Party Evening Gown Bridal Skirt White XL</t>
  </si>
  <si>
    <t>B01D933MYK</t>
  </si>
  <si>
    <t>X000ZI9RB1</t>
  </si>
  <si>
    <t>Womens Pleated Skirt KSK43586 8179 CHARCOAL Large</t>
  </si>
  <si>
    <t>B01HSH52FK</t>
  </si>
  <si>
    <t>X001569CSF</t>
  </si>
  <si>
    <t>Women 27s Plum Cross V Neck MIDI Dress KDR44322X G4000 NAVY 2X</t>
  </si>
  <si>
    <t>B01HSH5EIU</t>
  </si>
  <si>
    <t>X00155S403</t>
  </si>
  <si>
    <t>Women 27s Plum Cross V Neck MIDI Dress KDR44322X G4000 BURGUNDY 2X</t>
  </si>
  <si>
    <t>B01GJFVMT2</t>
  </si>
  <si>
    <t>X0014MRIQN</t>
  </si>
  <si>
    <t>Womens Casual Lace Up V Neck Short Sleeve A Line Swing Mini Dress 28Small 2C Orange 29</t>
  </si>
  <si>
    <t>B01JRSFMCQ</t>
  </si>
  <si>
    <t>X0016A8QP5</t>
  </si>
  <si>
    <t>HARBETH Women Basic Soft Zip Up Fleece L 2FS Pocket Hoodie Sweater Jacket Red S</t>
  </si>
  <si>
    <t>B01FYBL6IY</t>
  </si>
  <si>
    <t>X001420KPJ</t>
  </si>
  <si>
    <t>Womens Butt lifting Twill Denim Shorts SH43308 LEMONADE 5</t>
  </si>
  <si>
    <t>B01HQU2J46</t>
  </si>
  <si>
    <t>X00156QPHV</t>
  </si>
  <si>
    <t>Women 27s Short Sleeve Bodycon MIDI Dress KDR44316X E8400 BLACK 3X</t>
  </si>
  <si>
    <t>B01HQU33LE</t>
  </si>
  <si>
    <t>X001579CV1</t>
  </si>
  <si>
    <t>Women 27s Short Sleeve Bodycon MIDI Dress KDR44316X G4000 HEATHER GR 3X</t>
  </si>
  <si>
    <t>B01G4TZNNO</t>
  </si>
  <si>
    <t>X00146ANK7</t>
  </si>
  <si>
    <t>Women 27s Stretch Cotton Capri Crop Leggings Tights 28M 2C 3PK White 2CBlack 2COatmeal 29</t>
  </si>
  <si>
    <t>B01HQU3BZ2</t>
  </si>
  <si>
    <t>X001531EGV</t>
  </si>
  <si>
    <t>Women 27s Short Sleeve Bodycon MIDI Dress KDR44316X G4000 VIOLET 2X</t>
  </si>
  <si>
    <t>B018R91E5A</t>
  </si>
  <si>
    <t>X000WREUAD</t>
  </si>
  <si>
    <t>Pink Floyd Wish You Were Here Mens Grey Heather T shirt M</t>
  </si>
  <si>
    <t>B01H2NGX3A</t>
  </si>
  <si>
    <t>X0014Q74WR</t>
  </si>
  <si>
    <t>Womens V Neck Ruched Dolman Dress KDR44262 NAVY Medium</t>
  </si>
  <si>
    <t>B01HQU2GSA</t>
  </si>
  <si>
    <t>X00156D0GP</t>
  </si>
  <si>
    <t>Women 27s Short Sleeve Bodycon MIDI Dress KDR44316X 8294 WINE 1X</t>
  </si>
  <si>
    <t>B00LTKAJ4M</t>
  </si>
  <si>
    <t>X0015YZWIV</t>
  </si>
  <si>
    <t>5 Seconds of Summer Calum Hood Birth T shirt 01 Australia Boy Band 28L 2C BLACK 29</t>
  </si>
  <si>
    <t>B00LTKTUQA</t>
  </si>
  <si>
    <t>X00162AMPZ</t>
  </si>
  <si>
    <t>5 Seconds of Summer Micheal Clifford Birth T shirt 01 Australia Boy Band 28L 2C BLACK 29</t>
  </si>
  <si>
    <t>B01JRSFUNC</t>
  </si>
  <si>
    <t>X0016A8ZFV</t>
  </si>
  <si>
    <t>HARBETH Women Basic Soft Zip Up Fleece Pocket Hoodie Sweater Jacket Charcoal XS</t>
  </si>
  <si>
    <t>B017B2RIOU</t>
  </si>
  <si>
    <t>X000VYJYSP</t>
  </si>
  <si>
    <t>iKingsky Men 27s Sexy Lace G string Comfort Low Raise Thong Underwear Pack of 6 28Medium 2C Style 3 29</t>
  </si>
  <si>
    <t>B01K218EOA</t>
  </si>
  <si>
    <t>X0016DSRKV</t>
  </si>
  <si>
    <t>HARBETH Women Basic Soft Zip Up Fleece L 2FS Pocket Hoodie Sweater Jacket Red XXL</t>
  </si>
  <si>
    <t>B01DC53JV6</t>
  </si>
  <si>
    <t>X000ZQQMIJ</t>
  </si>
  <si>
    <t>Outdoor Summer Sports Climbing Breathable UV Protection Visors Sun Cap With 2838 blue 29</t>
  </si>
  <si>
    <t>B01FYBL8R8</t>
  </si>
  <si>
    <t>X0013ZZ7I7</t>
  </si>
  <si>
    <t>Womens Butt lifting Twill Denim Shorts SH43308 LEMONADE 13</t>
  </si>
  <si>
    <t>B01JRSFPKK</t>
  </si>
  <si>
    <t>X0016D71QR</t>
  </si>
  <si>
    <t>HARBETH Women Basic Soft Zip Up Fleece L 2FS Pocket Hoodie Sweater Jacket Red L</t>
  </si>
  <si>
    <t>B01DW6DQDG</t>
  </si>
  <si>
    <t>X0014I6BFV</t>
  </si>
  <si>
    <t>Bridesmay Women Short Tulle Formal Skirt Prom Party Evening Gown Bridal Skirt Royal blue XL</t>
  </si>
  <si>
    <t>B01EBVTPQI</t>
  </si>
  <si>
    <t>X0013I3W6N</t>
  </si>
  <si>
    <t>Ubestyle Men Surf Rash Guard Short Sleeve Top Shirt 26 Shorts Set 28UPF 29 50 2B 28LS630B BLUEXL 29</t>
  </si>
  <si>
    <t>B016M0YVYW</t>
  </si>
  <si>
    <t>X000X1PSLN</t>
  </si>
  <si>
    <t>FANCYINN Women 2 Pieces Outfit Cocktail Dress Lace Crop Top and Mini Skirt White XL</t>
  </si>
  <si>
    <t>B01HQTXAQI</t>
  </si>
  <si>
    <t>X00153CKWD</t>
  </si>
  <si>
    <t>Women 27s Short Sleeve Bodycon MIDI Dress KDR44316 G4000 HEATHER GR Small</t>
  </si>
  <si>
    <t>B010NB60DG</t>
  </si>
  <si>
    <t>X000SYF90Z</t>
  </si>
  <si>
    <t>Naimo Sexy Lace Mesh Women Lingerie Sexy Underwear with G string Nightgown Sleepwear 2B Panties Thong Sexy Lingerie See through Hollow Out Lingerie Sexy Lingerie Babydoll G string Handcuff Garter Belt Stockings Set Size L 28Red 29</t>
  </si>
  <si>
    <t>B06X9ZZXLV</t>
  </si>
  <si>
    <t>Green Lantern Distressed Logo Men 27s Heather Grey T Shirt 28XX Large 29</t>
  </si>
  <si>
    <t>B01H02OG4Q</t>
  </si>
  <si>
    <t>X0016MPC19</t>
  </si>
  <si>
    <t>Hot Movie Marty Shoes Light Up Mens Sneakers Sport Shoes on Sale D</t>
  </si>
  <si>
    <t>B00V00AS5G</t>
  </si>
  <si>
    <t>X000S7GZSH</t>
  </si>
  <si>
    <t>Mzcurse Mens Cycling Shirt Jersey 2B Shorts Pants Suit Sets 28Color 2C X Large 2Cplease check the size chart 29</t>
  </si>
  <si>
    <t>Outdoors</t>
  </si>
  <si>
    <t>B00LUJMOJK</t>
  </si>
  <si>
    <t>X000O7AJ33</t>
  </si>
  <si>
    <t>Okstar 5sos You Complete Mess Me Luke Hemmings T shirt 01</t>
  </si>
  <si>
    <t>B01LYF6DZA</t>
  </si>
  <si>
    <t>X0018605HT</t>
  </si>
  <si>
    <t>Womens Super Comfy Denim Short Mini Skirt SKRP 0041 Bleach 1</t>
  </si>
  <si>
    <t>B01D3OIBEQ</t>
  </si>
  <si>
    <t>X000ZEBSBH</t>
  </si>
  <si>
    <t>Narcos Pablo Escobar Mugshot Mens Burnt Olive Heather T shirt L</t>
  </si>
  <si>
    <t>B014YBI822</t>
  </si>
  <si>
    <t>X000UFT223</t>
  </si>
  <si>
    <t>Bonny Billy Big Girl 27s Cap Sleeve Printed Woven Cotton Swing Skirt Dress Size 12 Floral Blue</t>
  </si>
  <si>
    <t>B01MSR6B0Y</t>
  </si>
  <si>
    <t>X001A54LUF</t>
  </si>
  <si>
    <t>Bluewhalebaby Sexy Lingerie Romantic Lace Comfort Padded Bra and Sheer Panty Sets 32A Blue</t>
  </si>
  <si>
    <t>B0156YEPZ0</t>
  </si>
  <si>
    <t>X000UJR0YB</t>
  </si>
  <si>
    <t>Iron Man Adult Sized Black Sleep Pants 28M 29</t>
  </si>
  <si>
    <t>B01ABTYJJW</t>
  </si>
  <si>
    <t>X000XZXFWN</t>
  </si>
  <si>
    <t>Bonny Billy Girls 27 Round Neck Sleeveless Floral Printed Cotton Dress with Sash Size 6 Green</t>
  </si>
  <si>
    <t>B01HQOTA4Y</t>
  </si>
  <si>
    <t>X00155TD2V</t>
  </si>
  <si>
    <t>Womens Vegan Leather Work Office Blazer Jacket JK1131X 5249 OLIVE 2X</t>
  </si>
  <si>
    <t>B01HQOSAX6</t>
  </si>
  <si>
    <t>X001545Y57</t>
  </si>
  <si>
    <t>Womens Vegan Leather Work Office Blazer Jacket JK1131 5249 NAVY Large</t>
  </si>
  <si>
    <t>B01HQOS8DI</t>
  </si>
  <si>
    <t>X001540RC7</t>
  </si>
  <si>
    <t>Womens Vegan Leather Work Office Blazer Jacket JK1131 5249 OLIVE Xlarge</t>
  </si>
  <si>
    <t>B01ABTYHWQ</t>
  </si>
  <si>
    <t>X000XZXFX7</t>
  </si>
  <si>
    <t>Bonny Billy Girls 27 Round Neck Sleeveless Floral Printed Cotton Dress with Sash Size 7 Green</t>
  </si>
  <si>
    <t>B01KIK7RLG</t>
  </si>
  <si>
    <t>X0016MFB0L</t>
  </si>
  <si>
    <t>HelloClaire Super Cute Animal Character Socks Made In Korea 28Pack of 6 Puppy 29</t>
  </si>
  <si>
    <t>B01IED5O0A</t>
  </si>
  <si>
    <t>X00168I7OR</t>
  </si>
  <si>
    <t>Burvogue Neoprene Sauna Tank Top Vest with Adjustable Waist Trimmer Shaper 28Small 2C black 29</t>
  </si>
  <si>
    <t>B00B5KMFNO</t>
  </si>
  <si>
    <t>X000QLSG5Z</t>
  </si>
  <si>
    <t>Trailcrest Men 27s Camo Raglan Cotton Long Sleeve T Shirt 2C Highland Timber 2C XX Large</t>
  </si>
  <si>
    <t>B01C63Z10C</t>
  </si>
  <si>
    <t>X000YWJ1GJ</t>
  </si>
  <si>
    <t>Womens Butt lifting Twill Denim Shorts SH43308 CLAY 15</t>
  </si>
  <si>
    <t>B01M03QHVQ</t>
  </si>
  <si>
    <t>X0017ETYGZ</t>
  </si>
  <si>
    <t>Womens Pull on Stretch Denim Skirt SK2054 WHITE 15</t>
  </si>
  <si>
    <t>B01H2NGXUI</t>
  </si>
  <si>
    <t>X0014LRQBV</t>
  </si>
  <si>
    <t>Womens V Neck Ruched Dolman Dress KDR44262 NAVY Large</t>
  </si>
  <si>
    <t>B017TEHWTQ</t>
  </si>
  <si>
    <t>X0017JVT9Z</t>
  </si>
  <si>
    <t xml:space="preserve">Carter 27s Little Girls 2 Piece Cotton Fleece PJs Ice Skate 284t 2C Teal 29 </t>
  </si>
  <si>
    <t>B00QIKW1FI</t>
  </si>
  <si>
    <t>X000UMDRWR</t>
  </si>
  <si>
    <t>Zerlar Pajamas Animal Costume Onesie Adults Sleepwear Kigurumi Cosplay Cow</t>
  </si>
  <si>
    <t>B01LXTQQ2D</t>
  </si>
  <si>
    <t>X0017GTG8J</t>
  </si>
  <si>
    <t>Womens Super Comfy Long Denim Maxi Skirt SK152708 DARK WASH 7</t>
  </si>
  <si>
    <t>B018Y2NG1K</t>
  </si>
  <si>
    <t>X000WVRPAV</t>
  </si>
  <si>
    <t>Women Palazzo Pants w 2F Fold Over Waist Band KPZ26932 Fuchsia M</t>
  </si>
  <si>
    <t>B01KKCJBSE</t>
  </si>
  <si>
    <t>X0016NAKZ1</t>
  </si>
  <si>
    <t>Helloclaire Fashionable Social Media Themed Socks Selection Made In Korea 28Like Set of 5 29</t>
  </si>
  <si>
    <t>B01GJFVNC8</t>
  </si>
  <si>
    <t>X0014MUUW7</t>
  </si>
  <si>
    <t>Womens Casual Lace Up V Neck Short Sleeve A Line Swing Mini Dress 28Large 2C Orange 29</t>
  </si>
  <si>
    <t>B01DW6FQYS</t>
  </si>
  <si>
    <t>X0014PUIPN</t>
  </si>
  <si>
    <t>Bridesmay Women Short Tulle Formal Skirt Prom Party Evening Gown Bridal Skirt White 3XL</t>
  </si>
  <si>
    <t>B01DBLEOCO</t>
  </si>
  <si>
    <t>X0013N9AYL</t>
  </si>
  <si>
    <t>Summer for Women Sun Hat Elegant Beach Cap 28Pink 29</t>
  </si>
  <si>
    <t>B01DW6DSL6</t>
  </si>
  <si>
    <t>X0014LHCLP</t>
  </si>
  <si>
    <t>Bridesmay Women Short Tulle Formal Skirt Prom Party Evening Gown Bridal Skirt Royal blue 2XL</t>
  </si>
  <si>
    <t>B01EMIQ8LU</t>
  </si>
  <si>
    <t>X0013Y5LU7</t>
  </si>
  <si>
    <t>Homaok Men 27sWomen 27s Outdoor Sports Crew Neck Quick Dry Short Sleeve T Shirt X Large Army Green</t>
  </si>
  <si>
    <t>B00LTJBNF2</t>
  </si>
  <si>
    <t>5 Seconds of Summer Ashton Irwin Birth T shirt 01 Australia Boy Band 28XL 2C WHITE 29</t>
  </si>
  <si>
    <t>B01NA81J37</t>
  </si>
  <si>
    <t>X001A6PTK5</t>
  </si>
  <si>
    <t>Maternity White Gowns Split Front Photography Dress for Photo Shoot 2CYellow 28 Sheer Chiffon 29 2CX Large</t>
  </si>
  <si>
    <t>B01LXPI1VS</t>
  </si>
  <si>
    <t>X00186CN29</t>
  </si>
  <si>
    <t>Levory J Women 27s Plus Size Faux Leather Leggings Matte Liquid Pants 28XXL 2C Navy Blue Non Zippers 29</t>
  </si>
  <si>
    <t>B06VWBPLVD</t>
  </si>
  <si>
    <t>Women Floral Off Shoulder Ruffle Bodycon Party Cocktail Long Maxi Dress 28size Large 29</t>
  </si>
  <si>
    <t>B01HQU2Z7M</t>
  </si>
  <si>
    <t>X001554KIN</t>
  </si>
  <si>
    <t>Women 27s Short Sleeve Bodycon MIDI Dress KDR44316X G4000 NAVY 1X</t>
  </si>
  <si>
    <t>B00LTKTUNI</t>
  </si>
  <si>
    <t>X000XKAOC7</t>
  </si>
  <si>
    <t>5 Seconds of Summer Micheal Clifford Birth T shirt 01 Australia Boy Band 28S 2C BLACK 29</t>
  </si>
  <si>
    <t>B00LTKAJ92</t>
  </si>
  <si>
    <t>X001626NWL</t>
  </si>
  <si>
    <t>5 Seconds of Summer Calum Hood Birth T shirt 01 Australia Boy Band 28S 2C BLACK 29</t>
  </si>
  <si>
    <t>B01GW6WRVK</t>
  </si>
  <si>
    <t>X00146K6W7</t>
  </si>
  <si>
    <t>Womens Grommets Metallic MIDI Dress KDR44184X BLACK 1X</t>
  </si>
  <si>
    <t>B01HQU2UJ0</t>
  </si>
  <si>
    <t>X00156FDAL</t>
  </si>
  <si>
    <t>Women 27s Short Sleeve Bodycon MIDI Dress KDR44316X G4000 MediumOCHA 2X</t>
  </si>
  <si>
    <t>B01H2NGSRG</t>
  </si>
  <si>
    <t>X0014Q7NO1</t>
  </si>
  <si>
    <t>Womens V Neck Ruched Dolman Dress KDR44262 BEIGE 2FKHAKI Small</t>
  </si>
  <si>
    <t>B01FY6ZGJ4</t>
  </si>
  <si>
    <t>X0013ZO9N1</t>
  </si>
  <si>
    <t>Men 27s Seattle Seahawks Always Team Tee LARGE</t>
  </si>
  <si>
    <t>B01K5SY5OS</t>
  </si>
  <si>
    <t>X0016G8XYX</t>
  </si>
  <si>
    <t>Chicastic Red Lace Trim Halter Style Bridal Sexy Strong Boned Corset Lace Up Bustier 3 4X Large</t>
  </si>
  <si>
    <t>B01JRSFR8U</t>
  </si>
  <si>
    <t>X0016BPTI1</t>
  </si>
  <si>
    <t>HARBETH Women Basic Soft Zip Up Fleece L 2FS Pocket Hoodie Sweater Jacket Red XL</t>
  </si>
  <si>
    <t>B0134JBO1C</t>
  </si>
  <si>
    <t>X000UNP9OF</t>
  </si>
  <si>
    <t>Daredevil Logo Mens Black Sleep Pants M</t>
  </si>
  <si>
    <t>B01JRRA858</t>
  </si>
  <si>
    <t>X0016BWERP</t>
  </si>
  <si>
    <t>HARBETH Women Basic Soft Zip Up Fleece Pocket Hoodie Sweater Jacket Flame Red XS</t>
  </si>
  <si>
    <t>B01C63ZA76</t>
  </si>
  <si>
    <t>X000YWJ2Q3</t>
  </si>
  <si>
    <t>Womens Butt lifting Twill Denim Shorts SH43308 NeonGREEN 13</t>
  </si>
  <si>
    <t>B01ENUTMT2</t>
  </si>
  <si>
    <t>X00132YBO1</t>
  </si>
  <si>
    <t>The Mountain Tom Cat Adult Blue Dawn T shirt XXL</t>
  </si>
  <si>
    <t>B01DAWE8XO</t>
  </si>
  <si>
    <t>X000ZJMP9B</t>
  </si>
  <si>
    <t>Women Palazzo Pants w 2F Fold Over Waist Band KPZ26932 Lime Large</t>
  </si>
  <si>
    <t>B01H2NHAQE</t>
  </si>
  <si>
    <t>X0014LCZ4T</t>
  </si>
  <si>
    <t>Womens V Neck Ruched Dolman Dress KDR44262X IVORY 2X</t>
  </si>
  <si>
    <t>B01HQTXCQQ</t>
  </si>
  <si>
    <t>X0014YYTW7</t>
  </si>
  <si>
    <t>Women 27s Short Sleeve Bodycon MIDI Dress KDR44316 8294 NAVY Large</t>
  </si>
  <si>
    <t>B01DQN33DI</t>
  </si>
  <si>
    <t>X000ZX3BF9</t>
  </si>
  <si>
    <t>RioRiva Women Low cut Ankle Crew Socks Patterned Style 28US 5 9 2FEU 35 5 40 2C WSK42A 4 PAIRS 29</t>
  </si>
  <si>
    <t>B01MRPH6ES</t>
  </si>
  <si>
    <t>X0019YJ139</t>
  </si>
  <si>
    <t>Bluewhalebaby Sexy Lingerie Romantic Lace Comfort Padded Bra and Sheer Panty Sets 32B Blue</t>
  </si>
  <si>
    <t>B01MSR6C8O</t>
  </si>
  <si>
    <t>X0019YCK73</t>
  </si>
  <si>
    <t>Bluewhalebaby Sexy Lingerie Romantic Lace Comfort Padded Bra and Sheer Panty Sets 32C Blue</t>
  </si>
  <si>
    <t>B01HQOS7A2</t>
  </si>
  <si>
    <t>X0014YF1F1</t>
  </si>
  <si>
    <t>Womens Vegan Leather Work Office Blazer Jacket JK1131 5249 OLIVE Large</t>
  </si>
  <si>
    <t>B01GIRV7AU</t>
  </si>
  <si>
    <t>X0014A70GD</t>
  </si>
  <si>
    <t>Womens Open Font Cropped Vest KV43890 14 DK GREY 2FMU M</t>
  </si>
  <si>
    <t>B01CZFRGW2</t>
  </si>
  <si>
    <t>X000Z8UQVL</t>
  </si>
  <si>
    <t>Women 27s basic solid color cotton h vest 28L 2C 2pk Black 2C white 29</t>
  </si>
  <si>
    <t>B01LWLTPVH</t>
  </si>
  <si>
    <t>X0017N0B1N</t>
  </si>
  <si>
    <t>Womens Super Comfy Slim Fit Sleeveless MIDI Dress KDR43684 RED XL</t>
  </si>
  <si>
    <t>B01GW6WM74</t>
  </si>
  <si>
    <t>X00146K6Z9</t>
  </si>
  <si>
    <t>Womens Grommets Metallic MIDI Dress KDR44184 IVORY XLarge</t>
  </si>
  <si>
    <t>B00H95UOUU</t>
  </si>
  <si>
    <t>X000XW33WN</t>
  </si>
  <si>
    <t>PUMA Ferrari Padded Jacket 2C Black 2C Small</t>
  </si>
  <si>
    <t>B00MQ9SRT4</t>
  </si>
  <si>
    <t>X000N1LUW9</t>
  </si>
  <si>
    <t>Women 27s Open Front Drape Cardigan KSKW31122 M Fuchsia</t>
  </si>
  <si>
    <t>B00ZGTS052</t>
  </si>
  <si>
    <t>X000SL2LK9</t>
  </si>
  <si>
    <t>Pokemon Pikachu and Crew Mens Heather Blue T shirt XXL</t>
  </si>
  <si>
    <t>B0126V7YJU</t>
  </si>
  <si>
    <t>X000U9P2E1</t>
  </si>
  <si>
    <t>B01HQTX0AY</t>
  </si>
  <si>
    <t>X00156FCA7</t>
  </si>
  <si>
    <t>Women 27s Short Sleeve Bodycon MIDI Dress KDR44316 G4000 BLACK XLarge</t>
  </si>
  <si>
    <t>B01DW6DUGY</t>
  </si>
  <si>
    <t>X0014LHCKB</t>
  </si>
  <si>
    <t>Bridesmay Women Short Tulle Formal Skirt Prom Party Evening Gown Bridal Skirt Royal blue 3XL</t>
  </si>
  <si>
    <t>B01DW6DOKG</t>
  </si>
  <si>
    <t>X0014R0OKZ</t>
  </si>
  <si>
    <t>Bridesmay Women Short Tulle Formal Skirt Prom Party Evening Gown Bridal Skirt Royal blue L</t>
  </si>
  <si>
    <t>B00VSP1MGM</t>
  </si>
  <si>
    <t>X000XMXMGZ</t>
  </si>
  <si>
    <t>ORIENT BRIDE Women 27s Mermaid Evening Dresses Crystal Prom Gown Size 16 US Green</t>
  </si>
  <si>
    <t>B01LDCPIIM</t>
  </si>
  <si>
    <t>X00174GH01</t>
  </si>
  <si>
    <t>iKingsky Men 27s Sexy Low Raise Underwear Breathable Mesh Panties Pack of 5 28US Large 2F with Tag XL 2C Briefs 29</t>
  </si>
  <si>
    <t>B01D9427RW</t>
  </si>
  <si>
    <t>X000ZIBUI9</t>
  </si>
  <si>
    <t>Womens Flared Skater Skirt KSK43588 8013 CHARCOAL X Large</t>
  </si>
  <si>
    <t>B01HQTX4ZA</t>
  </si>
  <si>
    <t>X0014YN3RT</t>
  </si>
  <si>
    <t>Women 27s Short Sleeve Bodycon MIDI Dress KDR44316 G4000 OLIVE Small</t>
  </si>
  <si>
    <t>B00WO33ZDK</t>
  </si>
  <si>
    <t>X000XLSN0L</t>
  </si>
  <si>
    <t>ORIENT BRIDE Strapless Bridesmaid Dresses Long Chiffon Prom Dress Size 6 US Watermelon</t>
  </si>
  <si>
    <t>B010LID9E4</t>
  </si>
  <si>
    <t>X000XLSMS9</t>
  </si>
  <si>
    <t>ORIENT BRIDE Simple Double V Beaded Bridesmaid Dresses Short Wedding Party Gown Size 14 US Gold</t>
  </si>
  <si>
    <t>B010LIDC32</t>
  </si>
  <si>
    <t>X000XLSMB1</t>
  </si>
  <si>
    <t>ORIENT BRIDE Simple Double V Beaded Bridesmaid Dresses Short Wedding Party Gown Size 16 US Gold</t>
  </si>
  <si>
    <t>B01MTXTX9R</t>
  </si>
  <si>
    <t>Wonder Woman Blue Logo Women 27s Junior Varsity V Neck T Shirt 28Large 2C Red 29</t>
  </si>
  <si>
    <t>B01MXHIBTJ</t>
  </si>
  <si>
    <t>X0019F010Z</t>
  </si>
  <si>
    <t>HOTOUCH Women 27s Notched Lapel Button Closure Worsted Long Trench Coat Black M</t>
  </si>
  <si>
    <t>B01MFI3K20</t>
  </si>
  <si>
    <t>X001974XF7</t>
  </si>
  <si>
    <t>HOTOUCH Women 27s Notched Lapel Button Closure Worsted Long Trench Coat Red L</t>
  </si>
  <si>
    <t>B01KUSSMEW</t>
  </si>
  <si>
    <t>X0016SGZH3</t>
  </si>
  <si>
    <t>HARBETH Women 27s Basic Soft French Terry Long Sleeve Cotton Hoodies Sweatshirt Grey XXL</t>
  </si>
  <si>
    <t>B01LSXQKFG</t>
  </si>
  <si>
    <t>X0017M5LNH</t>
  </si>
  <si>
    <t>HARBETH Women 27s Fashion Cowl Neck Long Sleeve Slim Fit Knit Midi Sweater Dress Khaki Melange Small US 3A2 6</t>
  </si>
  <si>
    <t>B01LX8JJ9G</t>
  </si>
  <si>
    <t>X0017OOW2L</t>
  </si>
  <si>
    <t>HARBETH Women 27s Fashion Cowl Neck Long Sleeve Slim Fit Knit Midi Sweater Dress Khaki Melange Medium US 3A8 12</t>
  </si>
  <si>
    <t>B01KUSSGZC</t>
  </si>
  <si>
    <t>X0016U65H1</t>
  </si>
  <si>
    <t>HARBETH Women 27s Basic Soft French Terry Long Sleeve Cotton Hoodies Sweatshirt Pink XL</t>
  </si>
  <si>
    <t>B01GJFVMYW</t>
  </si>
  <si>
    <t>X0014MR6J7</t>
  </si>
  <si>
    <t>Womens Casual Lace Up V Neck Short Sleeve A Line Swing Mini Dress 28Small 2C Khaki 29</t>
  </si>
  <si>
    <t>B01HSH4ZFS</t>
  </si>
  <si>
    <t>X00155S3ZT</t>
  </si>
  <si>
    <t>Women 27s Plum Cross V Neck MIDI Dress KDR44322X G4000 OLIVE 2X</t>
  </si>
  <si>
    <t>B01DW6FT2W</t>
  </si>
  <si>
    <t>X0014NG0TN</t>
  </si>
  <si>
    <t>Bridesmay Women Short Tulle Formal Skirt Prom Party Evening Gown Bridal Skirt Pink 3XL</t>
  </si>
  <si>
    <t>B01HSH5124</t>
  </si>
  <si>
    <t>X00155FSX9</t>
  </si>
  <si>
    <t>Women 27s Plum Cross V Neck MIDI Dress KDR44322X G4000 NAVY 1X</t>
  </si>
  <si>
    <t>B01GW6XVMO</t>
  </si>
  <si>
    <t>X00148XFC3</t>
  </si>
  <si>
    <t>Womens Grommets Metallic MIDI Dress KDR44184 ROYAL Large</t>
  </si>
  <si>
    <t>B01HQU2VWQ</t>
  </si>
  <si>
    <t>X001531EH5</t>
  </si>
  <si>
    <t>Women 27s Short Sleeve Bodycon MIDI Dress KDR44316X G4000 OLIVE 1X</t>
  </si>
  <si>
    <t>B01EMNIF34</t>
  </si>
  <si>
    <t>X0013WQDS3</t>
  </si>
  <si>
    <t>Homaok Men 27s 2FWomen 27s Super Lightweight Quick dry Summer Trench Coat Large Light Green</t>
  </si>
  <si>
    <t>B00UJDE8W4</t>
  </si>
  <si>
    <t>X001B7LVOB</t>
  </si>
  <si>
    <t>Kill Matoi Backpack Matoi Cosplay School Backpack Cute Bag for Sale by Generic</t>
  </si>
  <si>
    <t>Toy</t>
  </si>
  <si>
    <t>B01ETQ4J0C</t>
  </si>
  <si>
    <t>X0012VWVUJ</t>
  </si>
  <si>
    <t>The Mountain Bill Clinton and Monica Men 27s Pinecone Brown T shirt XL</t>
  </si>
  <si>
    <t>B01HQU3BDE</t>
  </si>
  <si>
    <t>X0015706ZR</t>
  </si>
  <si>
    <t>Women 27s Short Sleeve Bodycon MIDI Dress KDR44316X G4000 VIOLET 1X</t>
  </si>
  <si>
    <t>B01D9340WI</t>
  </si>
  <si>
    <t>X000ZI9R5H</t>
  </si>
  <si>
    <t>Womens Pleated Skirt KSK43586X 8013 BLACK 2X</t>
  </si>
  <si>
    <t>B01IPN8QOK</t>
  </si>
  <si>
    <t>X0015RUDXR</t>
  </si>
  <si>
    <t>Womens Super Comfy Stretch Moto Pants P44190SKX WINE 3X Plus</t>
  </si>
  <si>
    <t>B06XTXHH2N</t>
  </si>
  <si>
    <t>X001D59GBB</t>
  </si>
  <si>
    <t>Womens Boat Neck Dolman Top Shirt KT44130 02280 BLACK 2FIVOR S</t>
  </si>
  <si>
    <t>B01J27RTY6</t>
  </si>
  <si>
    <t>X0015YGKF5</t>
  </si>
  <si>
    <t>Crazy Bro 27s Tees Keep Calm and Catch Em All Men 27s T Shirt 28X Large 2C Red 29</t>
  </si>
  <si>
    <t>B01MT8K1A6</t>
  </si>
  <si>
    <t>Lego Batman Batmobile Youth Boys T shirt 28Large 29</t>
  </si>
  <si>
    <t>B01N7RNMSJ</t>
  </si>
  <si>
    <t>Lego Batman Batmobile Youth Boys T shirt 28Medium 29</t>
  </si>
  <si>
    <t>B01CZFRGSG</t>
  </si>
  <si>
    <t>X000Z8UQT3</t>
  </si>
  <si>
    <t>Women 27s basic solid color cotton h vest 28M 2C 2pk Black 2C white 29</t>
  </si>
  <si>
    <t>B01CZFRGAO</t>
  </si>
  <si>
    <t>X000Z8UQTD</t>
  </si>
  <si>
    <t>Women 27s basic solid color cotton h vest 28M 2C 2pk white 2C white 29</t>
  </si>
  <si>
    <t>B01CZFRFK0</t>
  </si>
  <si>
    <t>X000Z8UQVB</t>
  </si>
  <si>
    <t>Women 27s basic solid color cotton h vest 28S 2C 2pk Black 2C Black 29</t>
  </si>
  <si>
    <t>B01CZFRHNK</t>
  </si>
  <si>
    <t>X000Z8UQTX</t>
  </si>
  <si>
    <t>Women 27s basic solid color cotton h vest 28S 2C 2pk white 2C white 29</t>
  </si>
  <si>
    <t>B01CZFRGXQ</t>
  </si>
  <si>
    <t>X000Z8UQTN</t>
  </si>
  <si>
    <t>Women 27s basic solid color cotton h vest 28L 2C 2pk Black 2C Black 29</t>
  </si>
  <si>
    <t>B01CZFRGRM</t>
  </si>
  <si>
    <t>X000Z8UQST</t>
  </si>
  <si>
    <t>Women 27s basic solid color cotton h vest 28S 2C 2pk Black 2C white 29</t>
  </si>
  <si>
    <t>B01CZFRFO6</t>
  </si>
  <si>
    <t>X000Z8UQUH</t>
  </si>
  <si>
    <t>Women 27s basic solid color cotton h vest 28L 2C 2pk white 2C white 29</t>
  </si>
  <si>
    <t>B01CZFRFM8</t>
  </si>
  <si>
    <t>X000Z8UQV1</t>
  </si>
  <si>
    <t>Women 27s basic solid color cotton h vest 28M 2C 2pk Black 2C Black 29</t>
  </si>
  <si>
    <t>B01M218VDB</t>
  </si>
  <si>
    <t>X00188B5V7</t>
  </si>
  <si>
    <t>Womens Casual Suede Open Front Drape Cardigan KSKW31129X MUSTARD 1X</t>
  </si>
  <si>
    <t>B01M2TSZZX</t>
  </si>
  <si>
    <t>X00188TSRF</t>
  </si>
  <si>
    <t>Womens Casual Suede Open Front Drape Cardigan KSKW31129X MUSTARD 2X</t>
  </si>
  <si>
    <t>B01HQTXGSU</t>
  </si>
  <si>
    <t>X0015716UB</t>
  </si>
  <si>
    <t>Women 27s Short Sleeve Bodycon MIDI Dress KDR44316 G4000 HEATHER GR XLarge</t>
  </si>
  <si>
    <t>B00ZGCZ656</t>
  </si>
  <si>
    <t>X000SKNIC5</t>
  </si>
  <si>
    <t>The Mountain Eagle Talon Flag Adult Blue Dawn T shirt M</t>
  </si>
  <si>
    <t>B01M215C8D</t>
  </si>
  <si>
    <t>X00188TSRZ</t>
  </si>
  <si>
    <t>Womens Casual Suede Open Front Drape Cardigan KSKW31129 MUSTARD Large</t>
  </si>
  <si>
    <t>B01IPUHK22</t>
  </si>
  <si>
    <t>X0015Q1ZRL</t>
  </si>
  <si>
    <t>Women 27s Super Comfy Medical Scrubs set SCR44804 TEAL Large</t>
  </si>
  <si>
    <t>B01IPZZ0IS</t>
  </si>
  <si>
    <t>X0015SH50Z</t>
  </si>
  <si>
    <t>Women 27s Super Comfy Medical Scrubs Set SCR44808 HUNTER Xlarge</t>
  </si>
  <si>
    <t>B01HQU38LE</t>
  </si>
  <si>
    <t>X00156QPHL</t>
  </si>
  <si>
    <t>Women 27s Short Sleeve Bodycon MIDI Dress KDR44316X G4000 MediumUSTARD 1X</t>
  </si>
  <si>
    <t>B01EMIPU9G</t>
  </si>
  <si>
    <t>X0013ROH6D</t>
  </si>
  <si>
    <t>Homaok Men 27sWomen 27s Outdoor Sports Crew Neck Quick Dry Short Sleeve T Shirt X Large Royal Blue</t>
  </si>
  <si>
    <t>B01JRSFME4</t>
  </si>
  <si>
    <t>X0016BNY29</t>
  </si>
  <si>
    <t>HARBETH Women Basic Soft Zip Up Fleece L 2FS Pocket Hoodie Sweater Jacket Black XS</t>
  </si>
  <si>
    <t>B01JRSFNIO</t>
  </si>
  <si>
    <t>X0016BNY47</t>
  </si>
  <si>
    <t>HARBETH Women Basic Soft Zip Up Fleece L 2FS Pocket Hoodie Sweater Jacket Red M</t>
  </si>
  <si>
    <t>B00ZS7LOMI</t>
  </si>
  <si>
    <t>X000SO14ZT</t>
  </si>
  <si>
    <t>Ripple Junction Men 27s Big Lebowski Abide T Shirt 28Medium 2C Light Blue Heather 29</t>
  </si>
  <si>
    <t>B01D9429Y8</t>
  </si>
  <si>
    <t>X000ZIBUHZ</t>
  </si>
  <si>
    <t>Womens Flared Skater Skirt KSK43588X 8013 CHARCOAL 2X</t>
  </si>
  <si>
    <t>B01LZGACGS</t>
  </si>
  <si>
    <t>X0017FLX8V</t>
  </si>
  <si>
    <t>Womens Super Comfy Denim Short Mini Skirt SK32026U RINSE WASH 1</t>
  </si>
  <si>
    <t>B00KQ7XHBQ</t>
  </si>
  <si>
    <t>X0019E23IT</t>
  </si>
  <si>
    <t>Spanx Active Women 27s Peplum Tank Pink Pow Tank Top</t>
  </si>
  <si>
    <t>B00U0HAUEY</t>
  </si>
  <si>
    <t>Ripple Junction Bleach Chibi Characters Adult T Shirt XL Charcoal</t>
  </si>
  <si>
    <t>B06XZ5VT9K</t>
  </si>
  <si>
    <t>Women 27s Round Neck Floral 3 2F4 Sleeve Casual Flared Swing Party Cocktail Formal Skater Dress 2C Large</t>
  </si>
  <si>
    <t>B01DGDOHU6</t>
  </si>
  <si>
    <t>X0013FXAOP</t>
  </si>
  <si>
    <t>Leisure Series Sun Straw Hat Foldable Beach Hat 28black 29</t>
  </si>
  <si>
    <t>B01HQTXJNW</t>
  </si>
  <si>
    <t>X001573AUP</t>
  </si>
  <si>
    <t>Women 27s Short Sleeve Bodycon MIDI Dress KDR44316 G4000 MediumUSTARD XLarge</t>
  </si>
  <si>
    <t>B01ET0EI36</t>
  </si>
  <si>
    <t>X0013792N1</t>
  </si>
  <si>
    <t>Women 27s Dotted Band Two Tone Weaved Trim Sun Hat 28red 29</t>
  </si>
  <si>
    <t>B01KIK7RLQ</t>
  </si>
  <si>
    <t>X0016M9EMR</t>
  </si>
  <si>
    <t>HelloClaire Super Cute Animal Character Socks Made In Korea 28Pack of 5 Dogs 29</t>
  </si>
  <si>
    <t>B01KKB6YUS</t>
  </si>
  <si>
    <t>X0016N8MVP</t>
  </si>
  <si>
    <t>HelloClaire Super Cute Animal Character Socks Made In Korea 28Pack of 5 Sleeping Cat 29</t>
  </si>
  <si>
    <t>B01K1K5JK4</t>
  </si>
  <si>
    <t>X0016WV8OJ</t>
  </si>
  <si>
    <t>Womens Summer Jacket 3 2F4 Sleeve Open Front Slim Work Casual Blazer Coat 288089 Black Large 29</t>
  </si>
  <si>
    <t>B01KV8OI76</t>
  </si>
  <si>
    <t>X0016TFUL9</t>
  </si>
  <si>
    <t>HARBETH Women 27s Casual Fashion Elastic Waistband Cotton Sweatpants Jogger pant Pink XXL</t>
  </si>
  <si>
    <t>B01KV8OFQK</t>
  </si>
  <si>
    <t>X0016TG01X</t>
  </si>
  <si>
    <t>HARBETH Women 27s Casual Fashion Elastic Waistband Cotton Sweatpants Jogger pant Pink XL</t>
  </si>
  <si>
    <t>B01GV7HCU6</t>
  </si>
  <si>
    <t>X0014PGQPJ</t>
  </si>
  <si>
    <t>Harbeth Womens Fashion Basic Raglan Sleeve Cropped Graphic Casual Tee White XS</t>
  </si>
  <si>
    <t>B01GV8PMC0</t>
  </si>
  <si>
    <t>X0014PLJM9</t>
  </si>
  <si>
    <t>Harbeth Womens Fashion Cropped Graphic Casual Funny Juniors T shirt Deep Blue XL</t>
  </si>
  <si>
    <t>B01B4IB1S6</t>
  </si>
  <si>
    <t>X000Y5BE4N</t>
  </si>
  <si>
    <t>Sapphyra Women 27s Vintage Deep V Neck Sheer Sleeve Ruched Waist Maxi Dress 281X Plus 29</t>
  </si>
  <si>
    <t>B0126V7YI6</t>
  </si>
  <si>
    <t>X000U9P2ZF</t>
  </si>
  <si>
    <t>Women 27s Latex Underbust Corset Waist Training Steel Boned Shapewear Cinchers 28Black 2C5X Large 29</t>
  </si>
  <si>
    <t>B01KK037TU</t>
  </si>
  <si>
    <t>X0016R74IX</t>
  </si>
  <si>
    <t>Women 27s Sexy 4 Piece Open Cup Bra and Open Crotch Panty Thong Lace Underwear Bikini Nighty Set with Handcuff and Eye Mask 2CRed 2C Free size</t>
  </si>
  <si>
    <t>B01LY0E7D6</t>
  </si>
  <si>
    <t>X00186FFW9</t>
  </si>
  <si>
    <t>Levory J Women 27s Plus Size Faux Leather Leggings Matte Liquid Pants 28XXL 2C Wine Red Non Zippers 29</t>
  </si>
  <si>
    <t>B01BBUNZUE</t>
  </si>
  <si>
    <t>X000YA47MJ</t>
  </si>
  <si>
    <t>Women 27s O Neck Vogue Shoulder Off Short Sleeve Loose Top Shirt 28X Large 2C Army Green 29</t>
  </si>
  <si>
    <t>B01KV8OS6W</t>
  </si>
  <si>
    <t>X0016UTNTX</t>
  </si>
  <si>
    <t>HARBETH Women 27s Casual Fashion Elastic Waistband Cotton Sweatpants Jogger pant Grey L</t>
  </si>
  <si>
    <t>B01ABTYIRK</t>
  </si>
  <si>
    <t>X000XZXFWX</t>
  </si>
  <si>
    <t>Bonny Billy Girls 27 Round Neck Sleeveless Floral Printed Cotton Dress with Sash Size 8 Green</t>
  </si>
  <si>
    <t>B01EBVTPKO</t>
  </si>
  <si>
    <t>X0013I3W9Z</t>
  </si>
  <si>
    <t>Ubestyle Men Surf Sun Protect Swimwear Rash Guard Short Sleeve Top Shirt 26 Shorts Set 28LS630B GRAYXXL 29</t>
  </si>
  <si>
    <t>B01GW6WK30</t>
  </si>
  <si>
    <t>X00149QRG3</t>
  </si>
  <si>
    <t>Womens Grommets Metallic MIDI Dress KDR44184 IVORY Large</t>
  </si>
  <si>
    <t>B01H2NH9TC</t>
  </si>
  <si>
    <t>X0014EFXW7</t>
  </si>
  <si>
    <t>Womens V Neck Ruched Dolman Dress KDR44262X IVORY 1X</t>
  </si>
  <si>
    <t>B01HQU374C</t>
  </si>
  <si>
    <t>X001554KI3</t>
  </si>
  <si>
    <t>Women 27s Short Sleeve Bodycon MIDI Dress KDR44316X G4000 BURGUNDY 1X</t>
  </si>
  <si>
    <t>B00S49ILF0</t>
  </si>
  <si>
    <t>X000XLSMP7</t>
  </si>
  <si>
    <t>ORIENT BRIDE Women 27s One Shoulder Bridesmaid Dresses Short Prom Gown Size 8 US Royal Blue</t>
  </si>
  <si>
    <t>B00BJUURSK</t>
  </si>
  <si>
    <t>X000SG8THN</t>
  </si>
  <si>
    <t>Marc by Marc Jacobs Scuba Cut Out Wet Suit Maillot 28Small 29</t>
  </si>
  <si>
    <t>B00R1M1SB0</t>
  </si>
  <si>
    <t>Trail Crest Semifitted Fleece Camo Full Zip Swatshirt 28L 2C Rose 29</t>
  </si>
  <si>
    <t>B01K5SWOYQ</t>
  </si>
  <si>
    <t>X0016DLZ8R</t>
  </si>
  <si>
    <t>Chicastic Black Lace Trim Halter Style Bridal Sexy Strong Boned Corset Lace Up Bustier XX Large</t>
  </si>
  <si>
    <t>B01HSH4WH4</t>
  </si>
  <si>
    <t>X00155S40N</t>
  </si>
  <si>
    <t>Women 27s Plum Cross V Neck MIDI Dress KDR44322X G4000 MOCHA 1X</t>
  </si>
  <si>
    <t>B01JYWFLPS</t>
  </si>
  <si>
    <t>X0016AVRNN</t>
  </si>
  <si>
    <t>HARBETH Women 27S Basic Solid Color Full Length Sexy Tight Cotton Legging Pants Mint M</t>
  </si>
  <si>
    <t>B01JRA19R6</t>
  </si>
  <si>
    <t>X00167K9LR</t>
  </si>
  <si>
    <t>PAKULA Women 27s Long Sleeve A line Lace Embellished Casual Dress</t>
  </si>
  <si>
    <t>B01JYWFE3W</t>
  </si>
  <si>
    <t>X0016AVRGZ</t>
  </si>
  <si>
    <t>HARBETH Women 27S Basic Solid Color Full Length Sexy Tight Cotton Legging Pants Black XL</t>
  </si>
  <si>
    <t>B01HSH53J0</t>
  </si>
  <si>
    <t>X001568PFV</t>
  </si>
  <si>
    <t>Women 27s Plum Cross V Neck MIDI Dress KDR44322X G4000 HEATHER GR 1X</t>
  </si>
  <si>
    <t>B018H01CQU</t>
  </si>
  <si>
    <t>X000WN9F8T</t>
  </si>
  <si>
    <t>Women Palazzo Pants w 2F Fold Over Waist Band KPZ26932 RED M</t>
  </si>
  <si>
    <t>B017WUML8Y</t>
  </si>
  <si>
    <t>X000WGPWM9</t>
  </si>
  <si>
    <t>Women 27s Open Front Drape Cardigan PAR KSKW31122 1X Khaki</t>
  </si>
  <si>
    <t>B01GV8POCS</t>
  </si>
  <si>
    <t>X0014PLJGP</t>
  </si>
  <si>
    <t>Harbeth Women Cotton Fashion Cropped Graphic Casual Funny Junior T shirt Wine L</t>
  </si>
  <si>
    <t>B01MTWLAST</t>
  </si>
  <si>
    <t>Bioworld Fantastic Beasts and Where to Find Them All over Print Dress M</t>
  </si>
  <si>
    <t>B01HQOTBVG</t>
  </si>
  <si>
    <t>X00152XYMJ</t>
  </si>
  <si>
    <t>Womens Vegan Leather Work Office Blazer Jacket JK1131X 5249 NAVY 3X</t>
  </si>
  <si>
    <t>B01MZ65VNF</t>
  </si>
  <si>
    <t>Marvel Comics Punisher Logo Mens Sleep Pants 28M 2C Grey 29</t>
  </si>
  <si>
    <t>B00LTLKZ68</t>
  </si>
  <si>
    <t>X000XLE5KX</t>
  </si>
  <si>
    <t>5 Seconds of Summer Luke Hemmings Birth T shirt 01 Australia Boy Band 28XS 2C BLACK 29</t>
  </si>
  <si>
    <t>B06X9Y9YLP</t>
  </si>
  <si>
    <t>Green Lantern Distressed Logo Men 27s Heather Grey T Shirt 28Small 29</t>
  </si>
  <si>
    <t>B01E9VLG8A</t>
  </si>
  <si>
    <t>X001495U9D</t>
  </si>
  <si>
    <t>Homaok Men 27s 2FWomen 27s Quick Dry Pants Water Resistant X Large PlumRed</t>
  </si>
  <si>
    <t>B0126V7YJA</t>
  </si>
  <si>
    <t>X000U9P309</t>
  </si>
  <si>
    <t>Women 27s Latex Underbust Corset Waist Training Steel Boned Shapewear Cinchers 28Black 2C6X Large 29</t>
  </si>
  <si>
    <t>B00Z5Q6U4E</t>
  </si>
  <si>
    <t>X000TZLQF5</t>
  </si>
  <si>
    <t>ABUSA Womens Seamless Nursing Bra Bralette L Beige</t>
  </si>
  <si>
    <t>B01LZV2HY0</t>
  </si>
  <si>
    <t>X0017MPQ2N</t>
  </si>
  <si>
    <t>Womens Super Comfy Slim Fit Sleeveless MIDI Dress KDR43684 8674 RED XS</t>
  </si>
  <si>
    <t>B01LOQI0RI</t>
  </si>
  <si>
    <t>X00178EL1J</t>
  </si>
  <si>
    <t>Womens Bomber Jacket KJK45122 1139 OFF WHITE Large</t>
  </si>
  <si>
    <t>B01C63ZQQQ</t>
  </si>
  <si>
    <t>X000YWJ2EF</t>
  </si>
  <si>
    <t>Womens Butt lifting Twill Denim Shorts SH43308 TANGERINE 1</t>
  </si>
  <si>
    <t>B00RK0ZHOW</t>
  </si>
  <si>
    <t>X000UPOC91</t>
  </si>
  <si>
    <t>Mzcurse Women 27s Long Sleeve Cycling Jersey Shirts Compression Pants Set Size S</t>
  </si>
  <si>
    <t>B01N5CD135</t>
  </si>
  <si>
    <t>Iooho Women 27s Sexy Maid Roleplay Uniform with Thong</t>
  </si>
  <si>
    <t>B01IPUQIOS</t>
  </si>
  <si>
    <t>X0015RSU5P</t>
  </si>
  <si>
    <t>Women 27s Super Comfy Medical Scrubs set SCR44804 CARIBBEAN Large</t>
  </si>
  <si>
    <t>B01M04D0HN</t>
  </si>
  <si>
    <t>Men 27s Graphic Polo Shirt Live Free</t>
  </si>
  <si>
    <t>B01DBLEOCY</t>
  </si>
  <si>
    <t>X00134U1R5</t>
  </si>
  <si>
    <t>Summer for Women Sun Hat Elegant Beach Cap 28Khaki 29</t>
  </si>
  <si>
    <t>B01GV8PO78</t>
  </si>
  <si>
    <t>X0014PND0Z</t>
  </si>
  <si>
    <t>Harbeth Women Fashion Cotton Cropped Graphic Casual Funny Junior T shirt Raven S</t>
  </si>
  <si>
    <t>B01GV7HHH4</t>
  </si>
  <si>
    <t>X0014PLJLZ</t>
  </si>
  <si>
    <t>Harbeth Womens Fashion Basic Raglan Sleeve Cropped Graphic Casual Tee White L</t>
  </si>
  <si>
    <t>B01M3PV0ZP</t>
  </si>
  <si>
    <t>X0018GL7HL</t>
  </si>
  <si>
    <t>NIliker Women 27s Sexy Pleated Mini Skirt 28OneSize 2C Dark Gray 29</t>
  </si>
  <si>
    <t>B01GV7HJ68</t>
  </si>
  <si>
    <t>X0014PLJMJ</t>
  </si>
  <si>
    <t>Harbeth Womens Fashion Basic Raglan Sleeve Cropped Graphic Casual Tee White XL</t>
  </si>
  <si>
    <t>B019P8S2CK</t>
  </si>
  <si>
    <t>X000XASOIX</t>
  </si>
  <si>
    <t>WWE Stone Cold Steve Austin 3 3A16 Skull Mens Tri Blend Black T shirt S</t>
  </si>
  <si>
    <t>B01N99AOAJ</t>
  </si>
  <si>
    <t>X0019Z4R73</t>
  </si>
  <si>
    <t>Bluewhalebaby Sexy Lingerie Romantic Lace Comfort Padded Bra and Sheer Panty Sets 36B Blue</t>
  </si>
  <si>
    <t>B01M15UYB5</t>
  </si>
  <si>
    <t>X0017NKJXX</t>
  </si>
  <si>
    <t>Womens Super Comfy Slim Fit Sleeveless MIDI Dress KDR43684 NEON CORAL L</t>
  </si>
  <si>
    <t>B01HQTXH3Y</t>
  </si>
  <si>
    <t>X0015716SX</t>
  </si>
  <si>
    <t>Women 27s Short Sleeve Bodycon MIDI Dress KDR44316 E8400 BLACK Small</t>
  </si>
  <si>
    <t>B017LTPVWY</t>
  </si>
  <si>
    <t>X000W67X3F</t>
  </si>
  <si>
    <t>Chicwe Women 27s Plus Size Short Sleeves Leopard Print Tunic with Contrast Neck Cuff 14 2C Black</t>
  </si>
  <si>
    <t>B01M3RYEM5</t>
  </si>
  <si>
    <t>X0018ZNEQT</t>
  </si>
  <si>
    <t>DUBACH Women 27s Fashion Sexy Off Shoulder Ruffle Slim Dress 28Wine Red 2CM 29</t>
  </si>
  <si>
    <t>B01LSXQHTK</t>
  </si>
  <si>
    <t>X0017MNJQN</t>
  </si>
  <si>
    <t>HARBETH Women 27s Fashion Cowl Neck Long Sleeve Slim Fit Knit Midi Sweater Dress Gray Melange Small US 3A2 6</t>
  </si>
  <si>
    <t>B01KUSSI0A</t>
  </si>
  <si>
    <t>X0016UUIYH</t>
  </si>
  <si>
    <t>HARBETH Women 27s Basic Soft French Terry Long Sleeve Cotton Hoodies Sweatshirt Pink XXL</t>
  </si>
  <si>
    <t>B01LX8JJEJ</t>
  </si>
  <si>
    <t>X0017M4KGB</t>
  </si>
  <si>
    <t>HARBETH Women 27s Fashion Cowl Neck Long Sleeve Slim Fit Knit Midi Sweater Dress Gray Melange Medium US 3A8 12</t>
  </si>
  <si>
    <t>B01EMIPV9A</t>
  </si>
  <si>
    <t>X00140VOFB</t>
  </si>
  <si>
    <t>Homaok Men 27s 2FWomen 27s Outdoor Sports Crew Neck Quick Dry Short Sleeve T Shirt XX Small Fruit Green</t>
  </si>
  <si>
    <t>B01EMIPPZA</t>
  </si>
  <si>
    <t>X0013PFFJ3</t>
  </si>
  <si>
    <t>Homaok Men 27s 2FWomen 27s Outdoor Sports Crew Neck Quick Dry Short Sleeve T Shirt XX Small Royal Blue</t>
  </si>
  <si>
    <t>B01EMIQ0FY</t>
  </si>
  <si>
    <t>X0013ROAK1</t>
  </si>
  <si>
    <t>Homaok Men 27s 2FWomen 27s Outdoor Sports Crew Neck Quick Dry Short Sleeve T Shirt XX Small Grey</t>
  </si>
  <si>
    <t>B01JRSFWEY</t>
  </si>
  <si>
    <t>X0016BPTMH</t>
  </si>
  <si>
    <t>HARBETH Women Basic Soft Zip Up Fleece Pocket Hoodie Sweater Jacket Charcoal S</t>
  </si>
  <si>
    <t>B01DC53K1A</t>
  </si>
  <si>
    <t>X000ZQQMAH</t>
  </si>
  <si>
    <t>Outdoor Summer Sports Climbing Breathable UV Protection Visors Sun Cap With 2853 Grey 29</t>
  </si>
  <si>
    <t>B0126V7YPY</t>
  </si>
  <si>
    <t>X000U9P2DH</t>
  </si>
  <si>
    <t>B017AKY4TU</t>
  </si>
  <si>
    <t>Club Ride Apparel Mountain Surf Shorts Men 27s Cobalt Plaid 2C S</t>
  </si>
  <si>
    <t>B01L46X2OY</t>
  </si>
  <si>
    <t>X001880TCX</t>
  </si>
  <si>
    <t>Shopkins Girls Hi Lo Hem Long Sleeve Shirt 4 16 28S 286 2F6x 29 2C Pink Stripe Shopping is Awesome 29</t>
  </si>
  <si>
    <t>B00ZFKE83A</t>
  </si>
  <si>
    <t>X000XLSMWZ</t>
  </si>
  <si>
    <t>ORIENT BRIDE V Neck Sheath Sleeveless Short Party Cocktail Dresses Size 12 US Lime Green</t>
  </si>
  <si>
    <t>B016P7C50O</t>
  </si>
  <si>
    <t>X000VPQ1YJ</t>
  </si>
  <si>
    <t>Hybrid 26 Co Comfy Wide Leg Palazzo Pants w 2F Fold Over Waist Band Made in USA 2CRoyal 2CLarge</t>
  </si>
  <si>
    <t>B01EBVTPKY</t>
  </si>
  <si>
    <t>X0013I3W9P</t>
  </si>
  <si>
    <t>Ubestyle Men Surf Rash Guard Short Sleeve Top Shirt 26 Shorts Set 28UPF 29 50 2B 28LS630B GRAYXL 29</t>
  </si>
  <si>
    <t>B015H3GP80</t>
  </si>
  <si>
    <t>X000UXKOZJ</t>
  </si>
  <si>
    <t>Burvogue Women 27s Clip 26Zip Tummy Control Butt Lift Full Body Shaper 28XXXX Large 2C Beige 29</t>
  </si>
  <si>
    <t>B01LYV69GZ</t>
  </si>
  <si>
    <t>X0017OQKDF</t>
  </si>
  <si>
    <t>HARBETH Women 27s Premium Basic Classic Long Sleeve Button Down Woven Dress Shirt Lavanda S</t>
  </si>
  <si>
    <t>B01IED5O50</t>
  </si>
  <si>
    <t>X001674K3P</t>
  </si>
  <si>
    <t>Burvogue Neoprene Sauna Tank Top Vest with Adjustable Waist Trimmer Shaper 28XX Large 2C black 29</t>
  </si>
  <si>
    <t>B01LWWVSNI</t>
  </si>
  <si>
    <t>X0017O327R</t>
  </si>
  <si>
    <t>HARBETH Women 27s Premium Basic Classic Long Sleeve Button Down Woven Dress Shirt Ballerina L</t>
  </si>
  <si>
    <t>B01CZFRHJY</t>
  </si>
  <si>
    <t>X000Z8UQU7</t>
  </si>
  <si>
    <t>Women 27s basic solid color cotton h vest 28XL 2C 2pk Black 2C Black 29</t>
  </si>
  <si>
    <t>B01C5FA4RG</t>
  </si>
  <si>
    <t>X0013W6ZDB</t>
  </si>
  <si>
    <t>womens billed fox scarf pendant jewelry scarf sweet style fringed 28Black 29</t>
  </si>
  <si>
    <t>B01E8RC4PE</t>
  </si>
  <si>
    <t>X0013KU0X9</t>
  </si>
  <si>
    <t>Ubestyle Men Skin Long sleeve Lycra Zip Front Rash Guard Surfing Top 28UPF 29 50 2B 28LS612MYELLOW S 29</t>
  </si>
  <si>
    <t>B01CZFRFIM</t>
  </si>
  <si>
    <t>X000Z8UQUR</t>
  </si>
  <si>
    <t>Women 27s basic solid color cotton h vest 28XL 2C 2pk Black 2C white 29</t>
  </si>
  <si>
    <t>B01J66MCO0</t>
  </si>
  <si>
    <t>X0015ZN5J3</t>
  </si>
  <si>
    <t>HelloClaire Super Cute Superhero Character Socks Made In Korea 28Set of 5 29</t>
  </si>
  <si>
    <t>B01KV8OW0O</t>
  </si>
  <si>
    <t>X0016UTNTN</t>
  </si>
  <si>
    <t>HARBETH Women 27s Casual Fashion Elastic Waistband Cotton Sweatpants Jogger pant Grey XL</t>
  </si>
  <si>
    <t>B01KV8PE6A</t>
  </si>
  <si>
    <t>X0016SXSYV</t>
  </si>
  <si>
    <t>HARBETH Women 27s Casual Fashion Elastic Waistband Cotton Sweatpants Jogger pant Grey XXL</t>
  </si>
  <si>
    <t>B01GW6Y5XI</t>
  </si>
  <si>
    <t>X0014GWASF</t>
  </si>
  <si>
    <t>Womens Grommets Metallic MIDI Dress KDR44184 RED Medium</t>
  </si>
  <si>
    <t>B011SB13F0</t>
  </si>
  <si>
    <t>X000TB9AA7</t>
  </si>
  <si>
    <t>Pusheen Cat Mustache Men 27s Navy Heather T shirt XL</t>
  </si>
  <si>
    <t>B01D0WHZBG</t>
  </si>
  <si>
    <t>X001074FZ9</t>
  </si>
  <si>
    <t>Hiking Fishing Outdoor Big Wide Brim Face Neck Cover Flap Sun Hat 28blue 29</t>
  </si>
  <si>
    <t>B01FO3JWCO</t>
  </si>
  <si>
    <t>X00144AM0Z</t>
  </si>
  <si>
    <t>Homaok Men 27s 2FWomen 27s Outdoor Lightweight Jacket With Washable Earphone Small Darkblue</t>
  </si>
  <si>
    <t>B01D3OICCM</t>
  </si>
  <si>
    <t>X000ZEBS1R</t>
  </si>
  <si>
    <t>Blockbuster and Chill Juniors Light Grey Heather T shirt L</t>
  </si>
  <si>
    <t>B01E9VLB9E</t>
  </si>
  <si>
    <t>X00141XFPH</t>
  </si>
  <si>
    <t>Homaok Men 27s 2FWomen 27s Quick Dry Pants Water Resistant Large Black</t>
  </si>
  <si>
    <t>B01E9VLD56</t>
  </si>
  <si>
    <t>X00149TN7N</t>
  </si>
  <si>
    <t>Homaok Men 27s 2FWomen 27s Quick Dry Pants Water Resistant Small PlumRed</t>
  </si>
  <si>
    <t>B01E9VL9FA</t>
  </si>
  <si>
    <t>X00144EHSN</t>
  </si>
  <si>
    <t>Homaok Men 27s 2FWomen 27s Quick Dry Pants Water Resistant Small Black</t>
  </si>
  <si>
    <t>B01DZTH2HQ</t>
  </si>
  <si>
    <t>X00101J32Z</t>
  </si>
  <si>
    <t>MMBeauty Girls Kids Princess Dress Wedding Pageant Mesh Skirt Black 2890 281 2Years 29 29</t>
  </si>
  <si>
    <t>B01E9VLEQE</t>
  </si>
  <si>
    <t>X00144EHQ5</t>
  </si>
  <si>
    <t>Homaok Men 27s 2FWomen 27s Quick Dry Pants Water Resistant Medium PlumRed</t>
  </si>
  <si>
    <t>B01E9VLCHA</t>
  </si>
  <si>
    <t>X00146O579</t>
  </si>
  <si>
    <t>Homaok Men 27s 2FWomen 27s Quick Dry Pants Water Resistant X Small PlumRed</t>
  </si>
  <si>
    <t>B016Q1O1CE</t>
  </si>
  <si>
    <t>X000VUABMR</t>
  </si>
  <si>
    <t>Mzcurse Women 27s Fleece Thermal Long Sleeve Jersey Jacket Braces Tights Pants Set 28Yellow 2C Medium 2Cplease check the size chart 29</t>
  </si>
  <si>
    <t>B016RFDY1S</t>
  </si>
  <si>
    <t>X000VZO7D1</t>
  </si>
  <si>
    <t>Mens Spring 100 25 Silk Brushed Solid Long Fashion Scarves Mufflers with Gifts Box Rose White</t>
  </si>
  <si>
    <t>B00RIRGWJQ</t>
  </si>
  <si>
    <t>X000S9V0XZ</t>
  </si>
  <si>
    <t>Mzcurse Women 27s Short Sleeve Wind Cycling Jersey Shirt Bicycle Bike Tees Size S</t>
  </si>
  <si>
    <t>B01JYWFPA4</t>
  </si>
  <si>
    <t>X0016AVRGP</t>
  </si>
  <si>
    <t>HARBETH Women 27S Basic Solid Color Full Length Sexy Tight Cotton Legging Pants Mint XXL</t>
  </si>
  <si>
    <t>B01JYWFGA8</t>
  </si>
  <si>
    <t>X0016D71R1</t>
  </si>
  <si>
    <t>HARBETH Women 27S Basic Solid Color Full Length Sexy Tight Cotton Legging Pants Light H Gray L</t>
  </si>
  <si>
    <t>B01JYWFB8A</t>
  </si>
  <si>
    <t>X0016BWER5</t>
  </si>
  <si>
    <t>HARBETH Women 27S Basic Solid Color Full Length Sexy Tight Cotton Legging Pants Black M</t>
  </si>
  <si>
    <t>B01JYWFJ7I</t>
  </si>
  <si>
    <t>X0016D71QH</t>
  </si>
  <si>
    <t>HARBETH Women 27S Basic Solid Color Full Length Sexy Tight Cotton Legging Pants Light H Gray XXL</t>
  </si>
  <si>
    <t>B01JYWFMK2</t>
  </si>
  <si>
    <t>X0016A5NT7</t>
  </si>
  <si>
    <t>HARBETH Women 27S Basic Solid Color Full Length Sexy Tight Cotton Legging Pants Mint L</t>
  </si>
  <si>
    <t>B01GV8PPEU</t>
  </si>
  <si>
    <t>X0014PLJ9H</t>
  </si>
  <si>
    <t>Harbeth Women Cotton Fashion Cropped Graphic Casual Funny Junior T shirt Wine XL</t>
  </si>
  <si>
    <t>B01JYWF8YC</t>
  </si>
  <si>
    <t>X0016BNY2T</t>
  </si>
  <si>
    <t>HARBETH Women 27S Basic Solid Color Full Length Sexy Tight Cotton Legging Pants Ballerina L</t>
  </si>
  <si>
    <t>B01BN14AGO</t>
  </si>
  <si>
    <t>X000YJR5AV</t>
  </si>
  <si>
    <t>Women 27s Open Front Drape Cardigan PAR KSKW31122 Turquoise S</t>
  </si>
  <si>
    <t>B01JYWFEQ4</t>
  </si>
  <si>
    <t>X0016CKZ2Z</t>
  </si>
  <si>
    <t>HARBETH Women 27S Basic Solid Color Full Length Sexy Tight Cotton Legging Pants Light H Gray M</t>
  </si>
  <si>
    <t>B01JYWFA8G</t>
  </si>
  <si>
    <t>X0016AVRND</t>
  </si>
  <si>
    <t>HARBETH Women 27S Basic Solid Color Full Length Sexy Tight Cotton Legging Pants Ballerina XL</t>
  </si>
  <si>
    <t>B01JYWFBLM</t>
  </si>
  <si>
    <t>X0016A8ZKV</t>
  </si>
  <si>
    <t>HARBETH Women 27S Basic Solid Color Full Length Sexy Tight Cotton Legging Pants Ballerina XXL</t>
  </si>
  <si>
    <t>B01JYWFNV0</t>
  </si>
  <si>
    <t>X0016AVRHJ</t>
  </si>
  <si>
    <t>HARBETH Women 27S Basic Solid Color Full Length Sexy Tight Cotton Legging Pants Mint XL</t>
  </si>
  <si>
    <t>B01JYWFKWM</t>
  </si>
  <si>
    <t>X0016A8QOV</t>
  </si>
  <si>
    <t>HARBETH Women 27S Basic Solid Color Full Length Sexy Tight Cotton Legging Pants White XL</t>
  </si>
  <si>
    <t>B01JYWFHN4</t>
  </si>
  <si>
    <t>X0016CKZ3J</t>
  </si>
  <si>
    <t>HARBETH Women 27S Basic Solid Color Full Length Sexy Tight Cotton Legging Pants Light H Gray XL</t>
  </si>
  <si>
    <t>B01JYWFMMU</t>
  </si>
  <si>
    <t>X0016BWEQV</t>
  </si>
  <si>
    <t>HARBETH Women 27S Basic Solid Color Full Length Sexy Tight Cotton Legging Pants White XXL</t>
  </si>
  <si>
    <t>B01JYWFPGI</t>
  </si>
  <si>
    <t>X0016ARYFN</t>
  </si>
  <si>
    <t>HARBETH Women 27S Basic Solid Color Full Length Sexy Tight Cotton Legging Pants Ballerina M</t>
  </si>
  <si>
    <t>B01GV8PM7U</t>
  </si>
  <si>
    <t>X0014QC8IR</t>
  </si>
  <si>
    <t>Harbeth Women Cotton Fashion Cropped Graphic Casual Funny Junior T shirt Wine S</t>
  </si>
  <si>
    <t>B01JYWFI7O</t>
  </si>
  <si>
    <t>X0016BNY2J</t>
  </si>
  <si>
    <t>HARBETH Women 27S Basic Solid Color Full Length Sexy Tight Cotton Legging Pants White M</t>
  </si>
  <si>
    <t>B01GV8PKOU</t>
  </si>
  <si>
    <t>X0014QTIXP</t>
  </si>
  <si>
    <t>HARBETH Women Cotton Fashion Cropped Graphic Casual Funny Junior T shirt Wine XS</t>
  </si>
  <si>
    <t>B01EIZF4EO</t>
  </si>
  <si>
    <t>X00149S3L5</t>
  </si>
  <si>
    <t>Homaok Men 27s Cotton Twill Cargo Shorts Khaki 34</t>
  </si>
  <si>
    <t>B01JYWFJKK</t>
  </si>
  <si>
    <t>X0016BWEQL</t>
  </si>
  <si>
    <t>HARBETH Women 27S Basic Solid Color Full Length Sexy Tight Cotton Legging Pants White L</t>
  </si>
  <si>
    <t>B01JYWFCNE</t>
  </si>
  <si>
    <t>X0016A618T</t>
  </si>
  <si>
    <t>HARBETH Women 27S Basic Solid Color Full Length Sexy Tight Cotton Legging Pants Black L</t>
  </si>
  <si>
    <t>B01EIZFWKK</t>
  </si>
  <si>
    <t>X00149RLGD</t>
  </si>
  <si>
    <t>Homaok Men 27s Cotton Twill Cargo Shorts Army Green 34</t>
  </si>
  <si>
    <t>B01HQTXT9Q</t>
  </si>
  <si>
    <t>X0015546JB</t>
  </si>
  <si>
    <t>Women 27s Short Sleeve Bodycon MIDI Dress KDR44316 G4000 BLACK Small</t>
  </si>
  <si>
    <t>B01F89KH78</t>
  </si>
  <si>
    <t>X0013YLY1H</t>
  </si>
  <si>
    <t>Homaok Women 27s Sweat absorbent Breathable Jacket Small Shiny Green</t>
  </si>
  <si>
    <t>B01ESIFGN0</t>
  </si>
  <si>
    <t>X0013KT8QT</t>
  </si>
  <si>
    <t>Homaok Men 27s 2FWomen 27s Outdoor Quick Dry Pants Water Resistant Large Light Gray</t>
  </si>
  <si>
    <t>B01ESIFEVE</t>
  </si>
  <si>
    <t>X0013WPXGB</t>
  </si>
  <si>
    <t>Homaok Men 27s 2FWomen 27s Outdoor Quick Dry Pants Water Resistant Small Light Gray</t>
  </si>
  <si>
    <t>B01CL4UZPW</t>
  </si>
  <si>
    <t>X000ZW8JL1</t>
  </si>
  <si>
    <t>Bonny Billy Girl 27s Pageant Princess Tulle Layers Flower Girl Dress 4 5 Years Light Green</t>
  </si>
  <si>
    <t>B01CL4T9J0</t>
  </si>
  <si>
    <t>X000ZW8JLB</t>
  </si>
  <si>
    <t>Bonny Billy Girl 27s Pageant Princess Tulle Layers Flower Girl Dress 3 4 Years Light Green</t>
  </si>
  <si>
    <t>B01KKCJAZI</t>
  </si>
  <si>
    <t>X0016KFE0P</t>
  </si>
  <si>
    <t>Helloclaire Fashionable Social Media Themed Socks Selection Made In Korea 28Facebook Set of 3 29</t>
  </si>
  <si>
    <t>B015ZBK5RQ</t>
  </si>
  <si>
    <t>X0012V8XKB</t>
  </si>
  <si>
    <t>Cloudy Arch Women 27s Hooded Vest With Faux Fur Collar 28Green 2CSmall 29</t>
  </si>
  <si>
    <t>B015ZBKB8E</t>
  </si>
  <si>
    <t>X0012U0LZ7</t>
  </si>
  <si>
    <t>Cloudy Arch Women 27s Hooded Vest With Faux Fur Collar 28Yellow 2CX Small 29</t>
  </si>
  <si>
    <t>B01E8RC24M</t>
  </si>
  <si>
    <t>X0013IGNS7</t>
  </si>
  <si>
    <t>Ubestyle Men Skin Long sleeve Lycra Zip Front Rash Guard Surfing Top 28UPF 29 50 2B 28LS612MYELLOW L 29</t>
  </si>
  <si>
    <t>B01KV8P7BW</t>
  </si>
  <si>
    <t>X0016UVN0F</t>
  </si>
  <si>
    <t>HARBETH Women 27s Casual Fashion Elastic Waistband Cotton Sweatpants Jogger pant Jade L</t>
  </si>
  <si>
    <t>B01EJA9RZ0</t>
  </si>
  <si>
    <t>X0013TTSVZ</t>
  </si>
  <si>
    <t>Homaok Men 27s Outdoor Quick Dry Tracksuits Short Sleeve Shirt and Elastic Waist Shorts X Small Green</t>
  </si>
  <si>
    <t>B01EJA9TOY</t>
  </si>
  <si>
    <t>X0013X68RX</t>
  </si>
  <si>
    <t>Homaok Men 27s Outdoor Quick Dry Tracksuits Short Sleeve Shirt and Elastic Waist Shorts Small Green</t>
  </si>
  <si>
    <t>B01DW6CNSK</t>
  </si>
  <si>
    <t>X0014EVB9B</t>
  </si>
  <si>
    <t>Bridesmay Women Short Tulle Formal Skirt Prom Party Evening Gown Bridal Skirt Grape XS</t>
  </si>
  <si>
    <t>B01C63Z0N0</t>
  </si>
  <si>
    <t>X000YWJ2YP</t>
  </si>
  <si>
    <t>Womens Butt lifting Twill Denim Shorts SH43308 CLAY 13</t>
  </si>
  <si>
    <t>B01M9AXSHW</t>
  </si>
  <si>
    <t>X0018GL7HV</t>
  </si>
  <si>
    <t>NIliker Women 27s Sexy Pleated Mini Skirt 28OneSize 2C Orange 29</t>
  </si>
  <si>
    <t>B016Q2HBNO</t>
  </si>
  <si>
    <t>X000X5V8JF</t>
  </si>
  <si>
    <t>Sapphyra C2 AE Women 27s V neck Sexy Wrap Soild Ruched Waist Plus Size Party Maxi Dress</t>
  </si>
  <si>
    <t>B01MR0IFQT</t>
  </si>
  <si>
    <t>X001AS10YH</t>
  </si>
  <si>
    <t>Women 27s Plum Cross V Neck MIDI Dress KDR44322X G4000 ROYAL 3X</t>
  </si>
  <si>
    <t>B01M20ZVTS</t>
  </si>
  <si>
    <t>X00188TKSR</t>
  </si>
  <si>
    <t>Womens Casual Suede Open Front Drape Cardigan KSKW31129 PLUM X Large</t>
  </si>
  <si>
    <t>B01A5T0A7S</t>
  </si>
  <si>
    <t>X000YA66VJ</t>
  </si>
  <si>
    <t>LUNAJANY Women 27s Chic V neck Color Blocked Wear to Work Sheath Dress 2C Green and Red S</t>
  </si>
  <si>
    <t>B00XSAKKGS</t>
  </si>
  <si>
    <t>X000TBEF1B</t>
  </si>
  <si>
    <t>Mzcurse Men 27s Short Sleeve Cycling Jersey Shirt Bicycle Bike Tees 28Color1 2C Small 2Cplease check the size chart 29</t>
  </si>
  <si>
    <t>B00V00AYUU</t>
  </si>
  <si>
    <t>X000S7GYA1</t>
  </si>
  <si>
    <t>Mzcurse Mens Cycling Shirt Jersey 2B Shorts Pants Suit Sets 28Color 2C XXX Large 2Cplease check the size chart 29</t>
  </si>
  <si>
    <t>B015ZBK7JM</t>
  </si>
  <si>
    <t>X00131HD47</t>
  </si>
  <si>
    <t>Cloudy Arch Women 27s Hooded Vest With Faux Fur Collar 28Green 2CMedium 29</t>
  </si>
  <si>
    <t>B01EZSYHCE</t>
  </si>
  <si>
    <t>X0013N8AFB</t>
  </si>
  <si>
    <t>Wide Brim Beach Large Floppy straw Hats 28dark brown 1 29</t>
  </si>
  <si>
    <t>B01DGDOH9W</t>
  </si>
  <si>
    <t>X0013GAXOJ</t>
  </si>
  <si>
    <t>Leisure Series Sun Straw Hat Foldable Beach Hat 28Khaki 29</t>
  </si>
  <si>
    <t>B01F6M8XBY</t>
  </si>
  <si>
    <t>X00131684N</t>
  </si>
  <si>
    <t>Women 27s Summer Wide Brim Beach Hats Sexy Chapeau Large Floppy Sun Caps 28Purple red 3 29</t>
  </si>
  <si>
    <t>B01DGDOH7O</t>
  </si>
  <si>
    <t>X0012TTJOH</t>
  </si>
  <si>
    <t>Leisure Series Sun Straw Hat Foldable Beach Hat 28red 29</t>
  </si>
  <si>
    <t>B01F89KDNQ</t>
  </si>
  <si>
    <t>X0013YLXY5</t>
  </si>
  <si>
    <t>Homaok Women 27s Sweat absorbent Breathable Jacket Small Red</t>
  </si>
  <si>
    <t>B01MG3K498</t>
  </si>
  <si>
    <t>X0018YQ2GJ</t>
  </si>
  <si>
    <t>Women Bridesmaids Short Party Dress Floral Lace Sleeveless Chiffon Dress Xuerry 2810 2C Pink 29</t>
  </si>
  <si>
    <t>B01EQUD5R4</t>
  </si>
  <si>
    <t>X00149GZFV</t>
  </si>
  <si>
    <t>Homaok Men 27s Cotton Twill Cargo Shorts Army Green 38</t>
  </si>
  <si>
    <t>B00U0HBWHS</t>
  </si>
  <si>
    <t>Ripple Junction Pee wee Herman On The Moon Adult T Shirt 2XL Black</t>
  </si>
  <si>
    <t>B01HQTWXRK</t>
  </si>
  <si>
    <t>X00154Z6FP</t>
  </si>
  <si>
    <t>Women 27s Short Sleeve Bodycon MIDI Dress KDR44316 G4000 BLACK Medium</t>
  </si>
  <si>
    <t>B01HQTXMLG</t>
  </si>
  <si>
    <t>X0014YZI4F</t>
  </si>
  <si>
    <t>Women 27s Short Sleeve Bodycon MIDI Dress KDR44316 G4000 VIOLET XLarge</t>
  </si>
  <si>
    <t>B01HQU2TZ0</t>
  </si>
  <si>
    <t>X00156QPI5</t>
  </si>
  <si>
    <t>Women 27s Short Sleeve Bodycon MIDI Dress KDR44316X G4000 MediumOCHA 1X</t>
  </si>
  <si>
    <t>B01C63ZTM2</t>
  </si>
  <si>
    <t>X000YWJ1FF</t>
  </si>
  <si>
    <t>Womens Butt lifting Twill Denim Shorts SH43308 TANGERINE 13</t>
  </si>
  <si>
    <t>B016Q2H7CE</t>
  </si>
  <si>
    <t>X000X5V8IL</t>
  </si>
  <si>
    <t>Sapphyra Women 27s Plus Solid V Neck Short Sleeve Empire Waist Floor Length Dress</t>
  </si>
  <si>
    <t>B01N5AM5FY</t>
  </si>
  <si>
    <t>Tracksuit Women Cotton Long Sleeve Mock Neck Grey Bodycon Jumpsuit Romper Playsuit</t>
  </si>
  <si>
    <t>B017WUMHVK</t>
  </si>
  <si>
    <t>X000WGPWMT</t>
  </si>
  <si>
    <t>Women 27s Open Front Drape Cardigan PAR KSKW31122 S Khaki</t>
  </si>
  <si>
    <t>B01GIPG4VY</t>
  </si>
  <si>
    <t>X0014F4UEX</t>
  </si>
  <si>
    <t>Women Palazzo Pants w 2F Fold Over Waist Band KPZ26932 MUSTARD XLarge</t>
  </si>
  <si>
    <t>B01IPUI0YY</t>
  </si>
  <si>
    <t>X0015MKFHV</t>
  </si>
  <si>
    <t>Women 27s Super Comfy Medical Scrubs set SCR44804 ROYAL XL</t>
  </si>
  <si>
    <t>B01IPZYKPM</t>
  </si>
  <si>
    <t>X0015SGJY3</t>
  </si>
  <si>
    <t>Women 27s Super Comfy Medical Scrubs Set SCR44808 EGGPLANT Medium</t>
  </si>
  <si>
    <t>B01KX7SWZE</t>
  </si>
  <si>
    <t>X0017X4H9F</t>
  </si>
  <si>
    <t>CLOCOLOR Women 27s V Neck Long Sleeve Pencil Day Dress Short Cocktail Party Gown Size 6 Red</t>
  </si>
  <si>
    <t>B0156YEO5Q</t>
  </si>
  <si>
    <t>X000UJR0ZF</t>
  </si>
  <si>
    <t>Iron Man Adult Sized Black Sleep Pants 28S 29</t>
  </si>
  <si>
    <t>B01HQORZPU</t>
  </si>
  <si>
    <t>X0015468NJ</t>
  </si>
  <si>
    <t>Womens Vegan Leather Work Office Blazer Jacket JK1131 5249 BLACK Large</t>
  </si>
  <si>
    <t>B01LDCPI8C</t>
  </si>
  <si>
    <t>X00172ESDV</t>
  </si>
  <si>
    <t>iKingsky Men 27s Sexy Low Raise Underwear Breathable Mesh Panties Pack of 5 28US Medium 2F with Tag L 2C Briefs 29</t>
  </si>
  <si>
    <t>B018VWTGEE</t>
  </si>
  <si>
    <t>X000XKADMD</t>
  </si>
  <si>
    <t>Burvogue Women 27s Clip 26Zip Latex Tummy Control Body Shapewear 28XL 2C Black 1 29</t>
  </si>
  <si>
    <t>B071F8K8RZ</t>
  </si>
  <si>
    <t>Women Long Sleeve Round Neck Floral Printed Bodycon Midi Dress Black 2C X Large</t>
  </si>
  <si>
    <t>B071LFZ4RB</t>
  </si>
  <si>
    <t>Women Long Sleeve Round Neck Floral Printed Bodycon Midi Dress Black 2C Medium</t>
  </si>
  <si>
    <t>B0716XW9J9</t>
  </si>
  <si>
    <t>Women Long Sleeve Round Neck Floral Printed Bodycon Midi Dress Black 2C Large</t>
  </si>
  <si>
    <t>B0711RJ2LP</t>
  </si>
  <si>
    <t>Women Long Sleeve Round Neck Floral Printed Bodycon Midi Dress Black 2C Small</t>
  </si>
  <si>
    <t>B00RK0ZFXA</t>
  </si>
  <si>
    <t>X000S92WU5</t>
  </si>
  <si>
    <t>Mzcurse Women 27s Long Sleeve Cycling Jersey Shirts Compression Pants Set Size XXXL</t>
  </si>
  <si>
    <t>B01E8RC22E</t>
  </si>
  <si>
    <t>X0013L56CN</t>
  </si>
  <si>
    <t>Ubestyle Men Skin Long sleeve Lycra Zip Front Rash Guard Surfing Top 28UPF 29 50 2B 28LS612MYELLOW M 29</t>
  </si>
  <si>
    <t>B01EBPV7PQ</t>
  </si>
  <si>
    <t>X0013H5MMV</t>
  </si>
  <si>
    <t>Ubestyle Men Skin Long sleeve Lycra Zip Front Rash Guard Surfing Top 28UPF 29 50 2B 28LS612B YELLOWM 29</t>
  </si>
  <si>
    <t>B01LXI13NX</t>
  </si>
  <si>
    <t>X0017FNEP1</t>
  </si>
  <si>
    <t>Womens Super Comfy Long Denim Maxi Skirt SK152333 DARK WASH 7</t>
  </si>
  <si>
    <t>B01GV7HE8G</t>
  </si>
  <si>
    <t>X0015BALNP</t>
  </si>
  <si>
    <t>Harbeth Womens Fashion Basic Raglan Sleeve Cropped Graphic Casual Tee White S</t>
  </si>
  <si>
    <t>B01M1UZJK2</t>
  </si>
  <si>
    <t>X0017X4HNL</t>
  </si>
  <si>
    <t>Salutto Womens Polyester Cotton Scarf Hollywood Pattern Soft Scarves Shawl Wrap Red</t>
  </si>
  <si>
    <t>B01CZFRFJ6</t>
  </si>
  <si>
    <t>X000Z8UQVV</t>
  </si>
  <si>
    <t>Women 27s basic solid color cotton h vest 28XL 2C 2pk white 2C white 29</t>
  </si>
  <si>
    <t>B01KUSSLKC</t>
  </si>
  <si>
    <t>X0016UTS7P</t>
  </si>
  <si>
    <t>HARBETH Women 27s Basic Soft French Terry Long Sleeve Cotton Hoodies Sweatshirt Grey XL</t>
  </si>
  <si>
    <t>B01LW3WOZ9</t>
  </si>
  <si>
    <t>X0017CYX8B</t>
  </si>
  <si>
    <t>Soft Lace Knit Silk Boxer Brief 100 25 Mulberry Silk Ladies Boxer Brief Women 27s underwear</t>
  </si>
  <si>
    <t>B0126V7YIG</t>
  </si>
  <si>
    <t>X000U9P2JV</t>
  </si>
  <si>
    <t>Women 27s Latex Underbust Corset Waist Training Steel Boned Shapewear Cinchers 28Black 2C4X Large 29</t>
  </si>
  <si>
    <t>B01LZAWDOO</t>
  </si>
  <si>
    <t>X0017YE5TL</t>
  </si>
  <si>
    <t>Salutto Womens Rayon Cotton Cashmere Feel Paisley Bandanna Pattern Scarves Shawl Wrap Rose</t>
  </si>
  <si>
    <t>B01EBVTPLS</t>
  </si>
  <si>
    <t>X0013F7L1D</t>
  </si>
  <si>
    <t>Ubestyle Men Surf Rash Guard Short Sleeve Top Shirt 26 Shorts Set 28UPF 29 50 2B 28LS630B BLUEM 29</t>
  </si>
  <si>
    <t>B015NMCXWC</t>
  </si>
  <si>
    <t>X000W9MIN7</t>
  </si>
  <si>
    <t>Paw Patrol 2PC Flannel Little Boys Pajama Set 2818 MONTH 29</t>
  </si>
  <si>
    <t>B0086TYPOY</t>
  </si>
  <si>
    <t>X000QIOR1Z</t>
  </si>
  <si>
    <t>Premium Insulated Bib Overall</t>
  </si>
  <si>
    <t>B01D3VCSES</t>
  </si>
  <si>
    <t>X000ZEKW0P</t>
  </si>
  <si>
    <t>Men 27s Slim Fit Hemmed Short ASH41214 VINTAGE 40</t>
  </si>
  <si>
    <t>B01D8V9EYK</t>
  </si>
  <si>
    <t>X001071M0F</t>
  </si>
  <si>
    <t>Women 27s Shoulder Off Wide Hem Design Top Shirt 28XXL 2C Army Green 29</t>
  </si>
  <si>
    <t>B01C63ZR88</t>
  </si>
  <si>
    <t>X000YWJ2U9</t>
  </si>
  <si>
    <t>Womens Butt lifting Twill Denim Shorts SH43308 TANGERINE 3</t>
  </si>
  <si>
    <t>B01F03LH3U</t>
  </si>
  <si>
    <t>X00134U1TD</t>
  </si>
  <si>
    <t>Ladies Sun Beach Hat In Natural 2CSmall 28Khaki 1 29</t>
  </si>
  <si>
    <t>B01F02UDKE</t>
  </si>
  <si>
    <t>X0013DVF9T</t>
  </si>
  <si>
    <t>Ladies Sun Beach Hat In Natural 2CSmall 28red 29</t>
  </si>
  <si>
    <t>B01F02UDJ0</t>
  </si>
  <si>
    <t>X0013A3G9T</t>
  </si>
  <si>
    <t>Ladies Sun Beach Hat In Natural 2CSmall 28Brown 29</t>
  </si>
  <si>
    <t>B01F02UDK4</t>
  </si>
  <si>
    <t>X0013DVF99</t>
  </si>
  <si>
    <t>Ladies Sun Beach Hat In Natural 2CSmall 28blue 29</t>
  </si>
  <si>
    <t>B01F02UDJK</t>
  </si>
  <si>
    <t>X00134FM97</t>
  </si>
  <si>
    <t>Ladies Sun Beach Hat In Natural 2CSmall 28Khaki 29</t>
  </si>
  <si>
    <t>B01F03LH30</t>
  </si>
  <si>
    <t>X0013N8AEH</t>
  </si>
  <si>
    <t>Ladies Sun Beach Hat In Natural 2CSmall 28red 1 29</t>
  </si>
  <si>
    <t>B01LYV6CF4</t>
  </si>
  <si>
    <t>X0017OOBGD</t>
  </si>
  <si>
    <t>HARBETH Women 27s Premium Basic Classic Long Sleeve Button Down Woven Dress Shirt Lavanda L</t>
  </si>
  <si>
    <t>B01C63Z7NI</t>
  </si>
  <si>
    <t>X000YWJ2K9</t>
  </si>
  <si>
    <t>Womens Butt lifting Twill Denim Shorts SH43308 NeonGREEN 3</t>
  </si>
  <si>
    <t>B01FYBKDDS</t>
  </si>
  <si>
    <t>X001418IP9</t>
  </si>
  <si>
    <t>Womens Butt lifting Twill Denim Shorts SH43308 LIGHTBLUE 11</t>
  </si>
  <si>
    <t>B01EJAAA06</t>
  </si>
  <si>
    <t>X00146I9PD</t>
  </si>
  <si>
    <t>Homaok Men 27s Outdoor Quick Dry Tracksuits Short Sleeve Shirt and Elastic Waist Shorts Small Red</t>
  </si>
  <si>
    <t>B016Q2H6CA</t>
  </si>
  <si>
    <t>X000X5V8J5</t>
  </si>
  <si>
    <t>Sapphyra Women 27s Plus Size Blue Mother of the Bride Dress for Women Formal 281X Plus 29</t>
  </si>
  <si>
    <t>B016Q1NOGI</t>
  </si>
  <si>
    <t>X000VUACAX</t>
  </si>
  <si>
    <t>Mzcurse Women 27s Fleece Thermal Long Sleeve Jersey Jacket Braces Tights Pants Set 28Yellow 2C XXX Large 2Cplease check the size chart 29</t>
  </si>
  <si>
    <t>B015ZBJ31A</t>
  </si>
  <si>
    <t>X00131HD3X</t>
  </si>
  <si>
    <t>Cloudy Arch Women 27s Hooded Vest With Faux Fur Collar 28White 2CSmall 29</t>
  </si>
  <si>
    <t>B017LTOV9S</t>
  </si>
  <si>
    <t>X000W67YMP</t>
  </si>
  <si>
    <t>Chicwe Women 27s Short Sleeves Hanky Hem Plus Size Tunic 12 2C Coral</t>
  </si>
  <si>
    <t>B01MT1H3RJ</t>
  </si>
  <si>
    <t>Classic Star Wars Printed PU Faux Leather Snapback Ball Cap</t>
  </si>
  <si>
    <t>B00HY0PAR2</t>
  </si>
  <si>
    <t>X000WDV5R3</t>
  </si>
  <si>
    <t>DC Comics Scribblenauts Superman Batman Graphic T Shirt X Large</t>
  </si>
  <si>
    <t>B01ETQ4FGU</t>
  </si>
  <si>
    <t>X00130F9WL</t>
  </si>
  <si>
    <t>The Mountain Bill Clinton and Monica Men 27s Pinecone Brown T shirt S</t>
  </si>
  <si>
    <t>B00KO30E86</t>
  </si>
  <si>
    <t>X000LSTKAX</t>
  </si>
  <si>
    <t>Trail Crest Camoflauge Face Mask</t>
  </si>
  <si>
    <t>B01JYWFFCW</t>
  </si>
  <si>
    <t>X0016BNY3X</t>
  </si>
  <si>
    <t>HARBETH Women 27S Basic Solid Color Full Length Sexy Tight Cotton Legging Pants Black XXL</t>
  </si>
  <si>
    <t>B01EQUD4M0</t>
  </si>
  <si>
    <t>X001495971</t>
  </si>
  <si>
    <t>Homaok Men 27s Cotton Twill Cargo Shorts Army Green 36</t>
  </si>
  <si>
    <t>B00MQ9UGF2</t>
  </si>
  <si>
    <t>X000N1LUXN</t>
  </si>
  <si>
    <t>Women 27s Open Front Drape Cardigan KSKW31122 S Mint</t>
  </si>
  <si>
    <t>B01GV8PQFI</t>
  </si>
  <si>
    <t>X0014NH0BZ</t>
  </si>
  <si>
    <t>Harbeth Women Fashion Cotton Cropped Graphic Casual Funny Junior T shirt Raven L</t>
  </si>
  <si>
    <t>B01M6WR6KS</t>
  </si>
  <si>
    <t>X0018ELE1R</t>
  </si>
  <si>
    <t>NIliker Women 27s Sexy Pleated Mini Skirt 28OneSize 2C Pink 29</t>
  </si>
  <si>
    <t>B01GV7HFYE</t>
  </si>
  <si>
    <t>X0014QC8EV</t>
  </si>
  <si>
    <t>Harbeth Womens Fashion Basic Raglan Sleeve Cropped Graphic Casual Tee White M</t>
  </si>
  <si>
    <t>B01GV7HB02</t>
  </si>
  <si>
    <t>X0014QTIXZ</t>
  </si>
  <si>
    <t>Harbeth Womens Fashion Basic Raglan Sleeve Cropped Graphic Casual Tee H Gray XS</t>
  </si>
  <si>
    <t>B01BN14A0K</t>
  </si>
  <si>
    <t>X000YJR4W5</t>
  </si>
  <si>
    <t>Women 27s Open Front Drape Cardigan PAR KSKW31122 Teal S</t>
  </si>
  <si>
    <t>B01GV8PK1S</t>
  </si>
  <si>
    <t>X0014PO1XX</t>
  </si>
  <si>
    <t>Harbeth Womens Fashion Cropped Graphic Casual Funny Juniors T shirt Deep Blue M</t>
  </si>
  <si>
    <t>B01N21UU2I</t>
  </si>
  <si>
    <t>Lego Batman Batmobile Youth Boys T shirt 28Small 29</t>
  </si>
  <si>
    <t>B00U0HAS9G</t>
  </si>
  <si>
    <t>Ripple Junction Bleach Chibi Characters Adult T Shirt Large Charcoal</t>
  </si>
  <si>
    <t>B01H6I30SW</t>
  </si>
  <si>
    <t>X0014TNCLL</t>
  </si>
  <si>
    <t>Meili Fetish Bondage Suitable Bed System Set</t>
  </si>
  <si>
    <t>B01H6HXQ3C</t>
  </si>
  <si>
    <t>X0014V2USP</t>
  </si>
  <si>
    <t>Meili Fetish Couple Collection Bed Restraints Bondage Love 2C Black</t>
  </si>
  <si>
    <t>B01H6II078</t>
  </si>
  <si>
    <t>X0014SPSG9</t>
  </si>
  <si>
    <t>Meili Fetish 7pcs 2Fset Bed Restraints Bondage Love Cuff Bracelets Set</t>
  </si>
  <si>
    <t>B06XZ8T5MW</t>
  </si>
  <si>
    <t>Women 27s Round Neck Floral 3 2F4 Sleeve Casual Flared Swing Party Cocktail Formal Skater Dress 2C Medium</t>
  </si>
  <si>
    <t>B06XYVQJZR</t>
  </si>
  <si>
    <t>Women 27s Round Neck Floral 3 2F4 Sleeve Casual Flared Swing Party Cocktail Formal Skater Dress 2C Small</t>
  </si>
  <si>
    <t>B06XYRQZST</t>
  </si>
  <si>
    <t>Women 27s Round Neck Floral 3 2F4 Sleeve Casual Flared Swing Party Cocktail Formal Skater Dress 2C X Large</t>
  </si>
  <si>
    <t>B01ENUMMOO</t>
  </si>
  <si>
    <t>X0013BS2C9</t>
  </si>
  <si>
    <t>The Mountain Tom Cat Adult Blue Dawn T shirt XL</t>
  </si>
  <si>
    <t>B01KQRDAUS</t>
  </si>
  <si>
    <t>X0016OB7HZ</t>
  </si>
  <si>
    <t>3 in1 Postpartum Support Recovery Belly Angel Belt Waist Belt Waist Trimmer Body Shaper Shapewear Girdles 28Small 2C Nude 29</t>
  </si>
  <si>
    <t>B01E9VLBVC</t>
  </si>
  <si>
    <t>X00149TN4V</t>
  </si>
  <si>
    <t>Homaok Men 27s 2FWomen 27s Quick Dry Pants Water Resistant X Large Black</t>
  </si>
  <si>
    <t>B01LGJYHGG</t>
  </si>
  <si>
    <t>X00176G1YL</t>
  </si>
  <si>
    <t>Womens Thick Ribbed Knit Knitted Winter Infinity Scarf 28white 29</t>
  </si>
  <si>
    <t>B01KV8PRYO</t>
  </si>
  <si>
    <t>X0016U64BX</t>
  </si>
  <si>
    <t>HARBETH Women 27s Casual Fashion Elastic Waistband Cotton Sweatpants Jogger pant Jade XXL</t>
  </si>
  <si>
    <t>B01DW6F2BU</t>
  </si>
  <si>
    <t>X0014R1UBR</t>
  </si>
  <si>
    <t>Bridesmay Women Short Tulle Formal Skirt Prom Party Evening Gown Bridal Skirt Coral 3XL</t>
  </si>
  <si>
    <t>B01C63YU2W</t>
  </si>
  <si>
    <t>X000YWJ2SL</t>
  </si>
  <si>
    <t>Womens Butt lifting Twill Denim Shorts SH43308 CORAL 1</t>
  </si>
  <si>
    <t>B01HQTX7E8</t>
  </si>
  <si>
    <t>X001576ZNJ</t>
  </si>
  <si>
    <t>Women 27s Short Sleeve Bodycon MIDI Dress KDR44316 G4000 OLIVE XLarge</t>
  </si>
  <si>
    <t>B01ESIFMC0</t>
  </si>
  <si>
    <t>X0013L992B</t>
  </si>
  <si>
    <t>Homaok Men 27s 2FWomen 27s Outdoor Quick Dry Pants Water Resistant Large Khahi</t>
  </si>
  <si>
    <t>B0126V7YK4</t>
  </si>
  <si>
    <t>X000U9P2HN</t>
  </si>
  <si>
    <t>B00XWG6YRM</t>
  </si>
  <si>
    <t>X000S44ZKF</t>
  </si>
  <si>
    <t>The Mountain Reagan Velociraptor Adult Candy Apple Red T shirt 28XL 2C Candy Apple Red 29</t>
  </si>
  <si>
    <t>B01F89KB5G</t>
  </si>
  <si>
    <t>X0013X7LQF</t>
  </si>
  <si>
    <t>Homaok Women 27s Sweat absorbent Breathable Jacket X Small Red</t>
  </si>
  <si>
    <t>B01EO69JNY</t>
  </si>
  <si>
    <t>X0013PFTUD</t>
  </si>
  <si>
    <t>Homaok Unisex UV Protect Quick Dry Skin Coat X Small Sky Blue</t>
  </si>
  <si>
    <t>B01EO69FYM</t>
  </si>
  <si>
    <t>X00149R8DJ</t>
  </si>
  <si>
    <t>Homaok Unisex UV Protect Quick Dry Skin Coat X Small Shiny Green</t>
  </si>
  <si>
    <t>B01DGDOHO2</t>
  </si>
  <si>
    <t>X0013FXGE9</t>
  </si>
  <si>
    <t>Leisure Series Sun Straw Hat Foldable Beach Hat 28Navy blue 29</t>
  </si>
  <si>
    <t>B01N8WPUXP</t>
  </si>
  <si>
    <t>X001B4ZLSL</t>
  </si>
  <si>
    <t>Print Leggings Pattern Printed Leggings Stretchy High Waist Ankle Yoga Workout Tights Pants Plus Size 4XL</t>
  </si>
  <si>
    <t>B01M57ZQZD</t>
  </si>
  <si>
    <t>X00188AQLH</t>
  </si>
  <si>
    <t>Womens Super Comfy Denim Short Mini Skirt SKRP 0041 DARK BLUE 0</t>
  </si>
  <si>
    <t>B01HQTX1OO</t>
  </si>
  <si>
    <t>X001571G5L</t>
  </si>
  <si>
    <t>Women 27s Short Sleeve Bodycon MIDI Dress KDR44316 8294 TAUPE 2FMULT Small</t>
  </si>
  <si>
    <t>B01CL580JY</t>
  </si>
  <si>
    <t>X000ZMXT7F</t>
  </si>
  <si>
    <t>Urban CoCo Women 27s Solid Color Comfy Loose Fit Long Tunic Top T Shirts 28S 2C gray pink 29</t>
  </si>
  <si>
    <t>B01CL5DRA6</t>
  </si>
  <si>
    <t>X000ZMXT7P</t>
  </si>
  <si>
    <t>Urban CoCo Women 27s Solid Color Comfy Loose Fit Long Tunic Top T Shirts 28M 2C gray pink 29</t>
  </si>
  <si>
    <t>B007GNTQEA</t>
  </si>
  <si>
    <t>X0013CPZMN</t>
  </si>
  <si>
    <t>SPANX Women 27s Custom Fit Foam Balconette Bra 2C Natural 2C 34B</t>
  </si>
  <si>
    <t>B01LGJYHCK</t>
  </si>
  <si>
    <t>X00176DAY5</t>
  </si>
  <si>
    <t>Women 27 s Soft Winter Knit Scarf Thick Chunky Knit Infinity loop Scarves 28blue 29</t>
  </si>
  <si>
    <t>B01M6YV3JN</t>
  </si>
  <si>
    <t>X0018RMV6L</t>
  </si>
  <si>
    <t>DUBACH Women 27s Fashion Sexy Off Shoulder Ruffle Slim Dress 28Wine Red 2CL 29</t>
  </si>
  <si>
    <t>B00UD07LE0</t>
  </si>
  <si>
    <t>X000UKHMLB</t>
  </si>
  <si>
    <t>Mzcurse Men 27s Sleeveless Wind Vest Cycling Jersey Shirt Bicycle Bike Tees 28Off White 2C M 29</t>
  </si>
  <si>
    <t>B01MXHIFHG</t>
  </si>
  <si>
    <t>X0019CLAMV</t>
  </si>
  <si>
    <t>HOTOUCH Women 27s Notched Lapel Button Closure Worsted Long Trench Coat Camel XL</t>
  </si>
  <si>
    <t>B01MTJVFPY</t>
  </si>
  <si>
    <t>X0019EJ0J9</t>
  </si>
  <si>
    <t>HOTOUCH Women 27s Notched Lapel Button Closure Worsted Long Trench Coat Camel S</t>
  </si>
  <si>
    <t>B01M6ECHZM</t>
  </si>
  <si>
    <t>X0019CLAN5</t>
  </si>
  <si>
    <t>HOTOUCH Women 27s Notched Lapel Button Closure Worsted Long Trench Coat Red S</t>
  </si>
  <si>
    <t>B01M6ECI9O</t>
  </si>
  <si>
    <t>X0019D6OHL</t>
  </si>
  <si>
    <t>HOTOUCH Women 27s Notched Lapel Button Closure Worsted Long Trench Coat Camel L</t>
  </si>
  <si>
    <t>B01LZ6S1K8</t>
  </si>
  <si>
    <t>X0017MDB6V</t>
  </si>
  <si>
    <t>HARBETH Women 27s Fashion Cowl Neck Long Sleeve Slim Fit Knit Midi Sweater Dress Sky Blue Large US 3A14 18</t>
  </si>
  <si>
    <t>B01KUSSQ7K</t>
  </si>
  <si>
    <t>X0016UUBXF</t>
  </si>
  <si>
    <t>HARBETH Women 27s Basic Soft French Terry Long Sleeve Cotton Hoodies Sweatshirt Pink M</t>
  </si>
  <si>
    <t>B01DW6FRAQ</t>
  </si>
  <si>
    <t>X0014J79XN</t>
  </si>
  <si>
    <t>Bridesmay Women Short Tulle Formal Skirt Prom Party Evening Gown Bridal Skirt Pink 2XL</t>
  </si>
  <si>
    <t>B01DW6FL7U</t>
  </si>
  <si>
    <t>X0014UHOAF</t>
  </si>
  <si>
    <t>Bridesmay Women Short Tulle Formal Skirt Prom Party Evening Gown Bridal Skirt White L</t>
  </si>
  <si>
    <t>B01EJG2JCW</t>
  </si>
  <si>
    <t>X0013XDOIT</t>
  </si>
  <si>
    <t>Homaok Mens Quick Dry Runing Shorts with Elastic Waistband Medium Red</t>
  </si>
  <si>
    <t>B06Y52Z2ZJ</t>
  </si>
  <si>
    <t>Women Stripe Off Shoulder Ruffles Bodycon Mini Dress with Belt Blue 2C Medium</t>
  </si>
  <si>
    <t>B0199NKLU2</t>
  </si>
  <si>
    <t>X000Y1ZCJ5</t>
  </si>
  <si>
    <t>Sapphyra Women 27s Sexy Low Bust Sleeves a Line Tunic Rockabilly Slim Plus Dress 285X 29</t>
  </si>
  <si>
    <t>B01LOQHZD8</t>
  </si>
  <si>
    <t>X00178TF9R</t>
  </si>
  <si>
    <t>Womens Bomber Jacket KJK45122 1139 OFF WHITE Medium</t>
  </si>
  <si>
    <t>B01EMNIHPK</t>
  </si>
  <si>
    <t>X0013N0ESR</t>
  </si>
  <si>
    <t>Homaok Men 27s 2FWomen 27s Super Lightweight Quick dry Summer Trench Coat X Small Blue</t>
  </si>
  <si>
    <t>B01EMNI606</t>
  </si>
  <si>
    <t>X00149HSZH</t>
  </si>
  <si>
    <t>Homaok Men 27s 2FWomen 27s Super Lightweight Quick dry Summer Trench Coat XX Small Dark Pink</t>
  </si>
  <si>
    <t>B01EMNIGU6</t>
  </si>
  <si>
    <t>X00144ABZV</t>
  </si>
  <si>
    <t>Homaok Men 27s 2FWomen 27s Super Lightweight Quick dry Summer Trench Coat XX Small Blue</t>
  </si>
  <si>
    <t>B00K89HKFQ</t>
  </si>
  <si>
    <t>Infant Trail Crest Cotton Camo Short Sleeve Shirt and Pant Set 283 6 Months 29</t>
  </si>
  <si>
    <t>B01IED5O6O</t>
  </si>
  <si>
    <t>X00165NKTR</t>
  </si>
  <si>
    <t>Burvogue Neoprene Sauna Tank Top Vest with Adjustable Waist Trimmer Shaper 28Large 2C black 29</t>
  </si>
  <si>
    <t>B01LZIMC9Y</t>
  </si>
  <si>
    <t>X0017ONXX5</t>
  </si>
  <si>
    <t>HARBETH Women 27s Premium Basic Classic Long Sleeve Button Down Woven Dress Shirt Ballerina S</t>
  </si>
  <si>
    <t>B01IED5OA0</t>
  </si>
  <si>
    <t>X00168RGVH</t>
  </si>
  <si>
    <t>Burvogue Neoprene Sauna Tank Top Vest with Adjustable Waist Trimmer Shaper 28XXX Large 2C black 29</t>
  </si>
  <si>
    <t>B01LZ6UYYS</t>
  </si>
  <si>
    <t>X0017O3281</t>
  </si>
  <si>
    <t>HARBETH Women 27s Premium Basic Classic Long Sleeve Button Down Woven Dress Shirt Ballerina XL</t>
  </si>
  <si>
    <t>B01C2T020O</t>
  </si>
  <si>
    <t>X0012Y01MV</t>
  </si>
  <si>
    <t>Mzcurse Men 27s Team Bike Bicycle Cycling Short Shirt Jersey Shorts Suit Kit Set 28Green Bib Shorts 2C Medium 2Cplease check the size chart 29</t>
  </si>
  <si>
    <t>B01GV8PQJY</t>
  </si>
  <si>
    <t>X0014F23S3</t>
  </si>
  <si>
    <t>Harbeth Womens Fashion Cropped Graphic Casual Funny Juniors T shirt Deep Blue XS</t>
  </si>
  <si>
    <t>B01C63Z76K</t>
  </si>
  <si>
    <t>X000YWJ1H3</t>
  </si>
  <si>
    <t>Womens Butt lifting Twill Denim Shorts SH43308 NeonGREEN 1</t>
  </si>
  <si>
    <t>B01D4317ZG</t>
  </si>
  <si>
    <t>X000ZYI90F</t>
  </si>
  <si>
    <t>Hisionlee Sling Lingerie Set Babydoll Nightwear Slit Teddy Sexy Pajamas with Thong 28XL 28US 16 18 29 2C Pink 29</t>
  </si>
  <si>
    <t>B01GV8PL94</t>
  </si>
  <si>
    <t>X0014R09DR</t>
  </si>
  <si>
    <t>Harbeth Womens Fashion Cropped Graphic Casual Funny Juniors T shirt Deep Blue L</t>
  </si>
  <si>
    <t>B014VCW7JY</t>
  </si>
  <si>
    <t>X000UEDZ1X</t>
  </si>
  <si>
    <t>Star Wars Giant Kylo Ren Mens T shirt XL</t>
  </si>
  <si>
    <t>B01KV8NX40</t>
  </si>
  <si>
    <t>X0016U646N</t>
  </si>
  <si>
    <t>HARBETH Women 27s Casual Fashion Elastic Waistband Cotton Sweatpants Jogger pant Pink L</t>
  </si>
  <si>
    <t>B00RK33W9Q</t>
  </si>
  <si>
    <t>Rekucci Women 27s Rayon Jersey Maxi Skirt W Wide Fold Over waist 28X Large 2CGrey Mix 29</t>
  </si>
  <si>
    <t>B01KW9YHSY</t>
  </si>
  <si>
    <t>X0016UIZOR</t>
  </si>
  <si>
    <t>Women 27s Super Comfy Medical Scrubs Set SCR44808 BLUE 2X</t>
  </si>
  <si>
    <t>B01GIPFP8M</t>
  </si>
  <si>
    <t>X0014EVXQ7</t>
  </si>
  <si>
    <t>Women Palazzo Pants w 2F Fold Over Waist Band KPZ26932 BROWN Small</t>
  </si>
  <si>
    <t>B016J85P24</t>
  </si>
  <si>
    <t>X000YN5SSN</t>
  </si>
  <si>
    <t>Nike Mens Novelty Legend Dri Fit Poly Training Shirt Grey 28Large 29</t>
  </si>
  <si>
    <t>B01N99E565</t>
  </si>
  <si>
    <t>X0019VDKE3</t>
  </si>
  <si>
    <t>Bluewhalebaby Sexy Lingerie Romantic Lace Comfort Padded Bra and Sheer Panty Sets 34C Blue</t>
  </si>
  <si>
    <t>B01N45ZT3E</t>
  </si>
  <si>
    <t>X0019YV6VJ</t>
  </si>
  <si>
    <t>Bluewhalebaby Sexy Lingerie Romantic Lace Comfort Padded Bra and Sheer Panty Sets 34A Blue</t>
  </si>
  <si>
    <t>B01E9VL8MY</t>
  </si>
  <si>
    <t>X00141XFMF</t>
  </si>
  <si>
    <t>Homaok Men 27s 2FWomen 27s Quick Dry Pants Water Resistant X Small Black</t>
  </si>
  <si>
    <t>B01E72JQ5G</t>
  </si>
  <si>
    <t>X001749L0J</t>
  </si>
  <si>
    <t>belababy Baby Outfits Summer Pure Cotton Long Sleeve Boys Clothing Set 2C E 2C 3T</t>
  </si>
  <si>
    <t>B016Q1NPQM</t>
  </si>
  <si>
    <t>X000VUA267</t>
  </si>
  <si>
    <t>Mzcurse Women 27s Fleece Thermal Long Sleeve Jersey Jacket Braces Tights Pants Set 28Green 2C Medium 2Cplease check the size chart 29</t>
  </si>
  <si>
    <t>B01CL2B684</t>
  </si>
  <si>
    <t>X0013ALHZ9</t>
  </si>
  <si>
    <t>Vansiter Women 27s Maternity Seamless Sleep Nursing Bra for Breastfeeding Pink M</t>
  </si>
  <si>
    <t>B01E9VLFDQ</t>
  </si>
  <si>
    <t>X0013PH8YD</t>
  </si>
  <si>
    <t>Homaok Men 27s 2FWomen 27s Quick Dry Pants Water Resistant Large PlumRed</t>
  </si>
  <si>
    <t>B005TJRYMY</t>
  </si>
  <si>
    <t>MLB St Louis Cardinals 2011 Youth World Series Champions Locker Room Cap 2C Black 2FWhite 2C Youth</t>
  </si>
  <si>
    <t>B01EMIQ1YO</t>
  </si>
  <si>
    <t>X0013PFLDX</t>
  </si>
  <si>
    <t>Homaok Men 27s 2FWomen 27s Outdoor Sports Crew Neck Quick Dry Short Sleeve T Shirt Small Grey</t>
  </si>
  <si>
    <t>B01EMIPYVA</t>
  </si>
  <si>
    <t>X0013PFHX7</t>
  </si>
  <si>
    <t>Homaok Men 27s 2FWomen 27s Outdoor Sports Crew Neck Quick Dry Short Sleeve T Shirt Large Fruit Green</t>
  </si>
  <si>
    <t>B016Q1NW4C</t>
  </si>
  <si>
    <t>X000VUA5Q9</t>
  </si>
  <si>
    <t>Mzcurse Women 27s Fleece Thermal Long Sleeve Jersey Jacket Braces Tights Pants Set 28Color 2C X Large 2Cplease check the size chart 29</t>
  </si>
  <si>
    <t>B01EMIQ7A2</t>
  </si>
  <si>
    <t>X0013X7U4D</t>
  </si>
  <si>
    <t>Homaok Men 27s 2FWomen 27s Outdoor Sports Crew Neck Quick Dry Short Sleeve T Shirt Medium Army Green</t>
  </si>
  <si>
    <t>B01EMIPXJS</t>
  </si>
  <si>
    <t>X001407QDZ</t>
  </si>
  <si>
    <t>B00DJA8F4G</t>
  </si>
  <si>
    <t>Icebreaker Women 27s City Ultralite OTC Sundew Socks 2C Blizzard 2FJet 2FSilver 2C Small</t>
  </si>
  <si>
    <t>B01L37HV8C</t>
  </si>
  <si>
    <t>X0016XHF0T</t>
  </si>
  <si>
    <t>B01EMIQ1KS</t>
  </si>
  <si>
    <t>X0013LJ8IV</t>
  </si>
  <si>
    <t>Homaok Men 27s 2FWomen 27s Outdoor Sports Crew Neck Quick Dry Short Sleeve T Shirt XX Small Black</t>
  </si>
  <si>
    <t>B01M7ZYIB7</t>
  </si>
  <si>
    <t>X001974XFH</t>
  </si>
  <si>
    <t>HOTOUCH Women 27s Notched Lapel Button Closure Long Trench Coat Charcoal Grey L</t>
  </si>
  <si>
    <t>B01EU8L6GE</t>
  </si>
  <si>
    <t>X0013L99BR</t>
  </si>
  <si>
    <t>Homaok Men 27s Casual Cotton Slim Fit Harem Shorts XXX Small Blue</t>
  </si>
  <si>
    <t>B00RK0ZCZG</t>
  </si>
  <si>
    <t>X000S93515</t>
  </si>
  <si>
    <t>Mzcurse Women 27s Long Sleeve Cycling Jersey Shirts Compression Pants Set Size XXL</t>
  </si>
  <si>
    <t>B01EMIPW6M</t>
  </si>
  <si>
    <t>X00144C7UD</t>
  </si>
  <si>
    <t>Homaok Men 27s 2FWomen 27s Outdoor Sports Crew Neck Quick Dry Short Sleeve T Shirt X Small Fruit Green</t>
  </si>
  <si>
    <t>B01EMIQ1AI</t>
  </si>
  <si>
    <t>X0013ROAKB</t>
  </si>
  <si>
    <t>Homaok Men 27s 2FWomen 27s Outdoor Sports Crew Neck Quick Dry Short Sleeve T Shirt X Small Grey</t>
  </si>
  <si>
    <t>B01E72JO2Q</t>
  </si>
  <si>
    <t>X001749FY1</t>
  </si>
  <si>
    <t>belababy Baby Outfits Summer Pure Cotton Long Sleeve Boys Clothing Set 2C E 2C 24 Months</t>
  </si>
  <si>
    <t>B00RK0ZP5I</t>
  </si>
  <si>
    <t>X000UPO15B</t>
  </si>
  <si>
    <t>Mzcurse Women 27s Long Sleeve Cycling Jersey Shirts Compression Pants Set Size L</t>
  </si>
  <si>
    <t>B01E72JJUI</t>
  </si>
  <si>
    <t>X001749KZF</t>
  </si>
  <si>
    <t>belababy Baby Outfits Summer Pure Cotton Long Sleeve Boys Clothing Set 2C E 2C 12 Months</t>
  </si>
  <si>
    <t>B01L3Q17AQ</t>
  </si>
  <si>
    <t>X00173KW17</t>
  </si>
  <si>
    <t>belababy Baby Outfit Pure Cotton Long Sleeve Print Kids Outfits 2C O 2C 24 Months</t>
  </si>
  <si>
    <t>B01EMIQ28Y</t>
  </si>
  <si>
    <t>X0013Y507L</t>
  </si>
  <si>
    <t>Homaok Men 27s 2FWomen 27s Outdoor Sports Crew Neck Quick Dry Short Sleeve T Shirt X Small Black</t>
  </si>
  <si>
    <t>B01EMIPQTK</t>
  </si>
  <si>
    <t>X0013ROH63</t>
  </si>
  <si>
    <t>Homaok Men 27s 2FWomen 27s Outdoor Sports Crew Neck Quick Dry Short Sleeve T Shirt X Small Royal Blue</t>
  </si>
  <si>
    <t>B016Q1NKOO</t>
  </si>
  <si>
    <t>X000VUACYJ</t>
  </si>
  <si>
    <t>Mzcurse Women 27s Fleece Thermal Long Sleeve Jersey Jacket Braces Tights Pants Set 28Yellow 2C X Large 2Cplease check the size chart 29</t>
  </si>
  <si>
    <t>B01E72JM78</t>
  </si>
  <si>
    <t>X00173KW9T</t>
  </si>
  <si>
    <t>belababy Baby Outfits Summer Pure Cotton Long Sleeve Boys Clothing Set 2C E 2C 18 Months</t>
  </si>
  <si>
    <t>B01D3K5ZN0</t>
  </si>
  <si>
    <t>X000ZFS78D</t>
  </si>
  <si>
    <t>Republican Elephant Mens White Distressed T shirt M</t>
  </si>
  <si>
    <t>B0148SQGNY</t>
  </si>
  <si>
    <t>X000UCX209</t>
  </si>
  <si>
    <t>Lapogee Inc Womens Tie Dye Rayon Short Peasant Dress With Front Tie Up</t>
  </si>
  <si>
    <t>B01F03LH9E</t>
  </si>
  <si>
    <t>X0013C7T3V</t>
  </si>
  <si>
    <t>Ladies Sun Beach Hat In Natural 2CSmall 28Cream colored 1 29</t>
  </si>
  <si>
    <t>B01F02UDI6</t>
  </si>
  <si>
    <t>X0013FXGEJ</t>
  </si>
  <si>
    <t>Ladies Sun Beach Hat In Natural 2CSmall 28Cream colored 29</t>
  </si>
  <si>
    <t>B01F03LH3K</t>
  </si>
  <si>
    <t>X0013B6OVP</t>
  </si>
  <si>
    <t>Ladies Sun Beach Hat In Natural 2CSmall 28blue1 29</t>
  </si>
  <si>
    <t>B01L0MQTY2</t>
  </si>
  <si>
    <t>X0016XYH7X</t>
  </si>
  <si>
    <t>Women 27s Butt Lift V3 Super Comfy Stretch Denim Jeans P45076SK KHAKI 1</t>
  </si>
  <si>
    <t>B01GV7HG5M</t>
  </si>
  <si>
    <t>X0014PMJZZ</t>
  </si>
  <si>
    <t>Harbeth New Fashion Women 27s Basic Raglan Sleeve Cropped Graphic Tee H Gray L</t>
  </si>
  <si>
    <t>B01LVYXNGB</t>
  </si>
  <si>
    <t>X0017C6DKH</t>
  </si>
  <si>
    <t>Ladies High end and Sexy Silk Panties 100 25 Mulberry Silk Women 27s underwear 2 pieces</t>
  </si>
  <si>
    <t>B06XBZW37G</t>
  </si>
  <si>
    <t>FLYING CROSS FX CLASS A STYLE PANTS UNHEMMED REG LENGTH 2CBlack 2C33 Regular</t>
  </si>
  <si>
    <t>B01KV8P46U</t>
  </si>
  <si>
    <t>X0016S8YOF</t>
  </si>
  <si>
    <t>HARBETH Women 27s Casual Fashion Elastic Waistband Cotton Sweatpants Jogger pant Jade M</t>
  </si>
  <si>
    <t>B00WGSPAHW</t>
  </si>
  <si>
    <t>X000RM9SMN</t>
  </si>
  <si>
    <t>SUIMIUS Women 27s Fashion Genuine Leather Purse Short Wallet with Strap Lock Black</t>
  </si>
  <si>
    <t>B01EJAA8BM</t>
  </si>
  <si>
    <t>X0013N24FX</t>
  </si>
  <si>
    <t>Homaok Men 27s Outdoor Quick Dry Tracksuits Short Sleeve Shirt and Elastic Waist Shorts X Small Red</t>
  </si>
  <si>
    <t>B01KV8OEZW</t>
  </si>
  <si>
    <t>X0016UVN0Z</t>
  </si>
  <si>
    <t>HARBETH Women 27s Casual Fashion Elastic Waistband Cotton Sweatpants Jogger pant Jade S</t>
  </si>
  <si>
    <t>B01KV8PNTI</t>
  </si>
  <si>
    <t>X0016UVNFP</t>
  </si>
  <si>
    <t>HARBETH Women 27s Casual Fashion Elastic Waistband Cotton Sweatpants Jogger pant Jade XL</t>
  </si>
  <si>
    <t>B01LZMPXOB</t>
  </si>
  <si>
    <t>X0017XP7PN</t>
  </si>
  <si>
    <t>Salutto Womens Rayon Cotton Cashmere Feel Paisley Bandanna Pattern Scarves Shawl Wrap Green</t>
  </si>
  <si>
    <t>B01ESIF8SI</t>
  </si>
  <si>
    <t>X0013X6KXF</t>
  </si>
  <si>
    <t>Homaok Men 27s 2FWomen 27s Outdoor Quick Dry Pants Water Resistant XX Small Army Green</t>
  </si>
  <si>
    <t>B01ESIFD6K</t>
  </si>
  <si>
    <t>X0013WPXN9</t>
  </si>
  <si>
    <t>Homaok Men 27s 2FWomen 27s Outdoor Quick Dry Pants Water Resistant XX Small Light Gray</t>
  </si>
  <si>
    <t>B01ESIEZ6E</t>
  </si>
  <si>
    <t>X0013O7DMB</t>
  </si>
  <si>
    <t>Homaok Men 27s 2FWomen 27s Outdoor Quick Dry Pants Water Resistant XX Small Dark Gray</t>
  </si>
  <si>
    <t>B01G9P8AG0</t>
  </si>
  <si>
    <t>X00149OE81</t>
  </si>
  <si>
    <t>Homaok Men 27s Cotton Twill Cargo Shorts Khaki 25</t>
  </si>
  <si>
    <t>B01EAH38PM</t>
  </si>
  <si>
    <t>X0013LTDF9</t>
  </si>
  <si>
    <t>Ubestyle Women Skin Long sleeve Lycra Zip Front Rash Guard Surfing Top 28UPF 29 50 2B 28LS612B PINKXS 29</t>
  </si>
  <si>
    <t>B01ESIFHZC</t>
  </si>
  <si>
    <t>X00140JCX7</t>
  </si>
  <si>
    <t>Homaok Men 27s 2FWomen 27s Outdoor Quick Dry Pants Water Resistant XX Small Plum Red</t>
  </si>
  <si>
    <t>B01EMNJ5OC</t>
  </si>
  <si>
    <t>X0013WQIRJ</t>
  </si>
  <si>
    <t>Homaok Men 27s 2FWomen 27s Super Lightweight Quick dry Summer Trench Coat XX Small Olive Green</t>
  </si>
  <si>
    <t>B01ESIFE14</t>
  </si>
  <si>
    <t>X0013YK7WT</t>
  </si>
  <si>
    <t>Homaok Men 27s 2FWomen 27s Outdoor Quick Dry Pants Water Resistant X Small Light Gray</t>
  </si>
  <si>
    <t>B01D3OICZO</t>
  </si>
  <si>
    <t>X000ZEBS5N</t>
  </si>
  <si>
    <t>Narcos Pablo Escobar Mugshot Mens Burnt Olive Heather T shirt XXL</t>
  </si>
  <si>
    <t>B017T2UNOY</t>
  </si>
  <si>
    <t>X000W9L6AN</t>
  </si>
  <si>
    <t>Disney Mickey Mouse Little Boys Toddler Cotton Pajama Set 2812 Moths 29</t>
  </si>
  <si>
    <t>B01EG8SVIE</t>
  </si>
  <si>
    <t>X0013Z6YJ3</t>
  </si>
  <si>
    <t>Haoji Women 27s Sexy Sheer Deep V Neck Bikini Cover Up Loose Dress</t>
  </si>
  <si>
    <t>B00UWF2SKI</t>
  </si>
  <si>
    <t>X000RAQIP5</t>
  </si>
  <si>
    <t>Women Lace Sleep Wearing High Waist Transparent Private Sexy Mini Nightgown</t>
  </si>
  <si>
    <t>B013FH4W8A</t>
  </si>
  <si>
    <t>X000TU2Z0Z</t>
  </si>
  <si>
    <t>LILBETTER Women 27s Beach Crochet Backless Bohemian Halter Maxi Long Dress 28XS 2C White 29</t>
  </si>
  <si>
    <t>B0148SQD7S</t>
  </si>
  <si>
    <t>X000UCX1Z5</t>
  </si>
  <si>
    <t>Lapogee Inc womens Tie Dye Rayon Short Dress 2CFuchsia Green 2COne Size</t>
  </si>
  <si>
    <t>B01G9P8DYY</t>
  </si>
  <si>
    <t>X00149P4K3</t>
  </si>
  <si>
    <t>Homaok Men 27s Cotton Twill Cargo Shorts Red 25</t>
  </si>
  <si>
    <t>B01M4R4UVD</t>
  </si>
  <si>
    <t>X0018WNN5T</t>
  </si>
  <si>
    <t>Manydress Women 27s Vintage Sleeveless Scalloped Floral Lace Cocktail Prom Dress 2810 2C Ivory 29</t>
  </si>
  <si>
    <t>B06XZ6H93Z</t>
  </si>
  <si>
    <t>Women V Neck Flare Bell Sleeve Fit and Flare Mini Dress Pink 2C XX Large</t>
  </si>
  <si>
    <t>B01MSUHYOS</t>
  </si>
  <si>
    <t>B06XYRMJTW</t>
  </si>
  <si>
    <t>Women V Neck Flare Bell Sleeve Fit and Flare Mini Dress Pink 2C X Large</t>
  </si>
  <si>
    <t>B00V00IWHM</t>
  </si>
  <si>
    <t>X0012UR9MF</t>
  </si>
  <si>
    <t>Mzcurse Mens Cycling Shirt Jersey 2B Shorts Pants Suit Sets 28Red4 Bib 2C XXX Large 2Cplease check the size chart 29</t>
  </si>
  <si>
    <t>B008FGRWWU</t>
  </si>
  <si>
    <t>X0013XIIM1</t>
  </si>
  <si>
    <t>SPANX Women 27s Custom Fit Foam Balconette Bra 2C Natural 2C 34A</t>
  </si>
  <si>
    <t>B01MS3QSKC</t>
  </si>
  <si>
    <t>Marvel Comics Punisher Logo Mens Sleep Pants 28S 2C Grey 29</t>
  </si>
  <si>
    <t>B01MQVWUO1</t>
  </si>
  <si>
    <t>X001B1ANZF</t>
  </si>
  <si>
    <t>Yucharmyi Women 27s Black Long Sleeve Backless Shirt Stretchy Tops Knit Blouses</t>
  </si>
  <si>
    <t>B01EIZFO62</t>
  </si>
  <si>
    <t>X00140U0W9</t>
  </si>
  <si>
    <t>Homaok Men 27s Cotton Twill Cargo Shorts Army Green 26</t>
  </si>
  <si>
    <t>B0142VNYS2</t>
  </si>
  <si>
    <t>X000UCW9W1</t>
  </si>
  <si>
    <t>Lapogee Inc womens Tie Dye Knee Length Relaxed Fit Dress With Crochet Back</t>
  </si>
  <si>
    <t>B0142VNXHO</t>
  </si>
  <si>
    <t>X000UCW9VR</t>
  </si>
  <si>
    <t>Lapogee Inc Womens Dip Dye Knee Length Relaxed Fit Dress With Crochet Back</t>
  </si>
  <si>
    <t>B014A8L010</t>
  </si>
  <si>
    <t>X000UCW4MV</t>
  </si>
  <si>
    <t>Lapogee Inc womens three tone Smocked Bodice Short Halter Tube Dress</t>
  </si>
  <si>
    <t>B01CL2B5MG</t>
  </si>
  <si>
    <t>X0013ALD3P</t>
  </si>
  <si>
    <t>Vansiter Women 27s Maternity Seamless Sleep Nursing Bra for Breastfeeding 2 Packs XL</t>
  </si>
  <si>
    <t>B0142VO1Z2</t>
  </si>
  <si>
    <t>X000UCW9TT</t>
  </si>
  <si>
    <t>Lapogee Inc womens Dip Dye Knee Length Dress Relaxed Fit With Crochet Back</t>
  </si>
  <si>
    <t>B0142VNTIW</t>
  </si>
  <si>
    <t>X000UCW9X5</t>
  </si>
  <si>
    <t>Lapogee Inc womens Dip Dye Knee Length Relaxed Fit Dress With Crochet Back</t>
  </si>
  <si>
    <t>B01LGJYHES</t>
  </si>
  <si>
    <t>X00172VGP9</t>
  </si>
  <si>
    <t>Women 27 s Soft Winter Knit Scarf Thick Chunky Knit Infinity loop Scarves 28red 29</t>
  </si>
  <si>
    <t>B01KV8Q7MK</t>
  </si>
  <si>
    <t>X0016T0J83</t>
  </si>
  <si>
    <t>HARBETH Women 27s Casual Fashion Elastic Waistband Cotton Sweatpants Jogger pant Pink S</t>
  </si>
  <si>
    <t>B01CY66T9I</t>
  </si>
  <si>
    <t>X00103ZNXL</t>
  </si>
  <si>
    <t>JudyBridal Women V Neck Casual Ruched Waist Cocktail Short Dress US10 Dark Blue</t>
  </si>
  <si>
    <t>B01KUSSKRG</t>
  </si>
  <si>
    <t>X0016U655X</t>
  </si>
  <si>
    <t>HARBETH Women 27s Basic Soft French Terry Long Sleeve Cotton Hoodies Sweatshirt Grey L</t>
  </si>
  <si>
    <t>B01KUSSG4S</t>
  </si>
  <si>
    <t>X0016SGZFZ</t>
  </si>
  <si>
    <t>HARBETH Women 27s Basic Soft French Terry Long Sleeve Cotton Hoodies Sweatshirt Pink L</t>
  </si>
  <si>
    <t>B01DW6F08A</t>
  </si>
  <si>
    <t>X0014QTSXZ</t>
  </si>
  <si>
    <t>Bridesmay Women Short Tulle Formal Skirt Prom Party Evening Gown Bridal Skirt Burgundy 3XL</t>
  </si>
  <si>
    <t>B01N11H0QX</t>
  </si>
  <si>
    <t>Halo Wars 2 Spirit of Fire Bi Fold Wallet</t>
  </si>
  <si>
    <t>B01M16UF3X</t>
  </si>
  <si>
    <t>X001CAA5U3</t>
  </si>
  <si>
    <t>Maidenform Women 27s Flexees Shapewear Body Briefer with Lace 2C Red Masquerade Black 2C 42C</t>
  </si>
  <si>
    <t>B01D8V6BNC</t>
  </si>
  <si>
    <t>X001071M05</t>
  </si>
  <si>
    <t>Women 27s Shoulder Off Wide Hem Design Top Shirt 28S 2C Black 29</t>
  </si>
  <si>
    <t>B01D8V9F30</t>
  </si>
  <si>
    <t>X001071LVP</t>
  </si>
  <si>
    <t>Women 27s Shoulder Off Wide Hem Design Top Shirt 28M 2C Army Green 29</t>
  </si>
  <si>
    <t>B014A8KU5M</t>
  </si>
  <si>
    <t>X000UCW4P3</t>
  </si>
  <si>
    <t>Lapogee Inc womens stonewashed Smocked Bodice Short Halter Tube Dress</t>
  </si>
  <si>
    <t>B01EU8L4YI</t>
  </si>
  <si>
    <t>X0013X768X</t>
  </si>
  <si>
    <t>Homaok Men 27s Casual Cotton Slim Fit Harem Shorts XX Small Light Gray</t>
  </si>
  <si>
    <t>B01EU8L3OY</t>
  </si>
  <si>
    <t>X001409PYX</t>
  </si>
  <si>
    <t>Homaok Men 27s Casual Cotton Slim Fit Harem Shorts XXX Small Light Gray</t>
  </si>
  <si>
    <t>B014A8PKOI</t>
  </si>
  <si>
    <t>X000UCW4NZ</t>
  </si>
  <si>
    <t>Lapogee Inc womens Dip Dye Smocked Bodice Short Halter Tube Dress</t>
  </si>
  <si>
    <t>B014A8Q1ZA</t>
  </si>
  <si>
    <t>X000UCW4NF</t>
  </si>
  <si>
    <t>B014A8KPR0</t>
  </si>
  <si>
    <t>X000UCW4OJ</t>
  </si>
  <si>
    <t>B014A8L4M0</t>
  </si>
  <si>
    <t>X000UCW4LR</t>
  </si>
  <si>
    <t>B014A8PHKK</t>
  </si>
  <si>
    <t>X000UCW4N5</t>
  </si>
  <si>
    <t>B014A8PWXC</t>
  </si>
  <si>
    <t>X000UCW4MB</t>
  </si>
  <si>
    <t>B014A8PNS6</t>
  </si>
  <si>
    <t>X000UCW4ML</t>
  </si>
  <si>
    <t>B01EO69K4C</t>
  </si>
  <si>
    <t>X00146KA23</t>
  </si>
  <si>
    <t>Homaok Unisex UV Protect Quick Dry Skin Coat Small Sky Blue</t>
  </si>
  <si>
    <t>B01F89KEGW</t>
  </si>
  <si>
    <t>X0013X7LJR</t>
  </si>
  <si>
    <t>Homaok Women 27s Sweat absorbent Breathable Jacket X Small Shiny Green</t>
  </si>
  <si>
    <t>B01FCYL9C6</t>
  </si>
  <si>
    <t>X0013OGM37</t>
  </si>
  <si>
    <t>Homaok Men 27s Casual Cotton Loose Fit Multi Pockets Ripstop Cargo Shorts Army Green 28US 27 2FTag 29 29</t>
  </si>
  <si>
    <t>B01DW6DHNA</t>
  </si>
  <si>
    <t>X0014MWYVR</t>
  </si>
  <si>
    <t>Bridesmay Women Short Tulle Formal Skirt Prom Party Evening Gown Bridal Skirt Royal blue XS</t>
  </si>
  <si>
    <t>B01FCYL10Q</t>
  </si>
  <si>
    <t>X00140JD9F</t>
  </si>
  <si>
    <t>Homaok Men 27s Casual Cotton Loose Fit Multi Pockets Ripstop Cargo Shorts Army Green 28US 29 2F Tag 31 29</t>
  </si>
  <si>
    <t>B01GDLHBVK</t>
  </si>
  <si>
    <t>X0014SPPKX</t>
  </si>
  <si>
    <t>Ubestyle Men Rashguard Surf Rash Guard Tops Swimming Shirts Swimwear UPF 50 2B 28Asian S 2C Blue 29</t>
  </si>
  <si>
    <t>B00IUJRZU6</t>
  </si>
  <si>
    <t>X000TY04DV</t>
  </si>
  <si>
    <t>Disney Big Girls 27 Minnie Slouchy Pom Beanie with Glove Set 2C Pink 2C One Size</t>
  </si>
  <si>
    <t>B014QDYPWA</t>
  </si>
  <si>
    <t>X000UBE0XN</t>
  </si>
  <si>
    <t>Classic Coca Cola Coke Logo Mens Red Heather Coke T shirt XXL</t>
  </si>
  <si>
    <t>B00F4FAYGG</t>
  </si>
  <si>
    <t>Nike ROSHERUN 28GS 29 GIRL GRADE SCHL Sneakers 599729 301</t>
  </si>
  <si>
    <t>B06XZ6GXBF</t>
  </si>
  <si>
    <t>Women V Neck Flare Bell Sleeve Fit and Flare Mini Dress Pink 2C Large</t>
  </si>
  <si>
    <t>B06XYV26TQ</t>
  </si>
  <si>
    <t>Women 27s Casual V Neck Flare Bell Sleeve Fit and Flare Dress Pink 2C Small</t>
  </si>
  <si>
    <t>B01ET0EI18</t>
  </si>
  <si>
    <t>X0013792OF</t>
  </si>
  <si>
    <t>Women 27s Dotted Band Two Tone Weaved Trim Sun Hat 28blue 29</t>
  </si>
  <si>
    <t>B06XL11D55</t>
  </si>
  <si>
    <t>X001CXO07T</t>
  </si>
  <si>
    <t>Berydress Women 27s Vintage Sleeveless V Back Patchwork Pockets Retro Dress 28US8 2C 236005 Navy 29</t>
  </si>
  <si>
    <t>B01CL5AASI</t>
  </si>
  <si>
    <t>X000ZIV3K9</t>
  </si>
  <si>
    <t>Urban CoCo Women 27s Solid Color Comfy Loose Fit Long Tunic Top T Shirts 28M 2C dusty blue 29</t>
  </si>
  <si>
    <t>B01CL5G0FA</t>
  </si>
  <si>
    <t>X000ZMXVEV</t>
  </si>
  <si>
    <t>Urban CoCo Women 27s Solid Color Comfy Loose Fit Long Tunic Top T Shirts 28S 2C white 29</t>
  </si>
  <si>
    <t>B06XK7C2YJ</t>
  </si>
  <si>
    <t>X001CSMQ7F</t>
  </si>
  <si>
    <t>POP 21 Funko Superman T Shirt DC Comics Licensed Men 27s Large Full Color Sub Dye Shirt</t>
  </si>
  <si>
    <t>B01EKUYF56</t>
  </si>
  <si>
    <t>X0013X6SZF</t>
  </si>
  <si>
    <t>Homaok Men 27s Lightweight Duable Short Sleeve POLO Shirts C2 A0XX Large Light Gray</t>
  </si>
  <si>
    <t>B014KNDD38</t>
  </si>
  <si>
    <t>X000UCVOVN</t>
  </si>
  <si>
    <t>Lapogee Inc Women 27s Three Fourth Sleeve Printed Long Dress</t>
  </si>
  <si>
    <t>B017T8H7N8</t>
  </si>
  <si>
    <t>X000W9R75L</t>
  </si>
  <si>
    <t>Blaze and the Monster Machines Toddler Boys Button Down Flannel Pajama Set 2812 Months 29</t>
  </si>
  <si>
    <t>B01GV8PRHU</t>
  </si>
  <si>
    <t>X0014QVRA7</t>
  </si>
  <si>
    <t>Harbeth Womens Fashion Cropped Graphic Casual Funny Juniors T shirt Deep Blue S</t>
  </si>
  <si>
    <t>B01EMIQ5YA</t>
  </si>
  <si>
    <t>X001409O6H</t>
  </si>
  <si>
    <t>Homaok Men 27s 2FWomen 27s Outdoor Sports Crew Neck Quick Dry Short Sleeve T Shirt X Small Army Green</t>
  </si>
  <si>
    <t>B01EMIQ9ZU</t>
  </si>
  <si>
    <t>X001409O85</t>
  </si>
  <si>
    <t>B01EMIQ54U</t>
  </si>
  <si>
    <t>X0013YLYGH</t>
  </si>
  <si>
    <t>Homaok Men 27s 2FWomen 27s Outdoor Sports Crew Neck Quick Dry Short Sleeve T Shirt XX Small Army Green</t>
  </si>
  <si>
    <t>B01EMIQ95K</t>
  </si>
  <si>
    <t>X0013O88AH</t>
  </si>
  <si>
    <t>B01EMIQ5CW</t>
  </si>
  <si>
    <t>X0013XD5GZ</t>
  </si>
  <si>
    <t>Homaok Men 27s 2FWomen 27s Outdoor Sports Crew Neck Quick Dry Short Sleeve T Shirt XX Small Lake Blue</t>
  </si>
  <si>
    <t>B01EMIQAQ8</t>
  </si>
  <si>
    <t>X0013YLC8H</t>
  </si>
  <si>
    <t>Homaok Men 27s 2FWomen 27s Outdoor Sports Crew Neck Quick Dry Short Sleeve T Shirt Small Black</t>
  </si>
  <si>
    <t>B00LG6B07Y</t>
  </si>
  <si>
    <t>X000YM004V</t>
  </si>
  <si>
    <t>adidas Performance Women 27s Supernova Racer Bra 2C Multicolor 2C Small</t>
  </si>
  <si>
    <t>B01DW6F0RG</t>
  </si>
  <si>
    <t>X0014R1UAN</t>
  </si>
  <si>
    <t>Bridesmay Women Short Tulle Formal Skirt Prom Party Evening Gown Bridal Skirt Coral 2XL</t>
  </si>
  <si>
    <t>B016C26CAG</t>
  </si>
  <si>
    <t>Little Smily Women 27s Black Keyhole Halter Backless Maxi Dress w 2F Thigh Split 2C L</t>
  </si>
  <si>
    <t>B06VY4H8GT</t>
  </si>
  <si>
    <t>Women Long Sleeve Sexy Off Shoulder Bodycon Party Bandage Club Dress Black Large 2C PrettySoul</t>
  </si>
  <si>
    <t>B06WVGRT87</t>
  </si>
  <si>
    <t>Women Long Sleeve Sexy Off Shoulder Bodycon Party Bandage Club Dress Black X Large 2C PrettySoul</t>
  </si>
  <si>
    <t>B06VXWKVJK</t>
  </si>
  <si>
    <t>Women Long Sleeve Sexy Off Shoulder Bodycon Party Bandage Club Dress Black Medium 2C PrettySoul</t>
  </si>
  <si>
    <t>B01EBVTPMW</t>
  </si>
  <si>
    <t>X0013HQ3BZ</t>
  </si>
  <si>
    <t>Ubestyle Men Surf Rash Guard Short Sleeve Top Shirt 26 Shorts Set 28UPF 29 50 2B 28LS630B BLUEL 29</t>
  </si>
  <si>
    <t>B01MYHCHL7</t>
  </si>
  <si>
    <t>X001CHIU1H</t>
  </si>
  <si>
    <t>LANRUO Women 27s Doll Collar 3 2F4 Sleeve Retro Vintage Embroidery Cocktail Prom Dress 28US 12 2C Navy Blue 29</t>
  </si>
  <si>
    <t>B00XVR6VD4</t>
  </si>
  <si>
    <t>X000ULI3KJ</t>
  </si>
  <si>
    <t>Darshion Women 27s Winter Fleece Hoodie Zip Front Sweatshirt Long Jacket X Large Gray</t>
  </si>
  <si>
    <t>B00KVDRV3K</t>
  </si>
  <si>
    <t>X000QLSF51</t>
  </si>
  <si>
    <t>Trailcrest Mens Camo Cambrillo Full Zip Hoodie 2C Black 2C Large</t>
  </si>
  <si>
    <t>B01BTV0ITG</t>
  </si>
  <si>
    <t>X000YP08O5</t>
  </si>
  <si>
    <t>Burvogue Women 27s Clip 26Zip Tummy Control Butt Lift Full Body Shaper 28Tag Size S 3DUS Size XXS 2C Black 29</t>
  </si>
  <si>
    <t>B01GV8PNCE</t>
  </si>
  <si>
    <t>X0014PO20Z</t>
  </si>
  <si>
    <t>Harbeth Women Fashion Cotton Cropped Graphic Casual Funny Junior Tshirt Raven XS</t>
  </si>
  <si>
    <t>B01ESIFHFC</t>
  </si>
  <si>
    <t>X0013L991H</t>
  </si>
  <si>
    <t>Homaok Men 27s 2FWomen 27s Outdoor Quick Dry Pants Water Resistant X Large Light Gray</t>
  </si>
  <si>
    <t>B00RIRGLWO</t>
  </si>
  <si>
    <t>X000S9UWIT</t>
  </si>
  <si>
    <t>Mzcurse Women 27s Short Sleeve Wind Cycling Jersey Shirt Bicycle Bike Tees Size XXL</t>
  </si>
  <si>
    <t>B00XSAK2NY</t>
  </si>
  <si>
    <t>X000T2SBQF</t>
  </si>
  <si>
    <t>Mzcurse Men 27s Short Sleeve Cycling Jersey Shirt Bicycle Bike Tees 28Green 2C Large 2Cplease check the size chart 29</t>
  </si>
  <si>
    <t>B01ESIFCDE</t>
  </si>
  <si>
    <t>X0013WPXV1</t>
  </si>
  <si>
    <t>Homaok Men 27s 2FWomen 27s Outdoor Quick Dry Pants Water Resistant X Large Army Green</t>
  </si>
  <si>
    <t>B01ESIF83I</t>
  </si>
  <si>
    <t>X0013Y53KF</t>
  </si>
  <si>
    <t>Homaok Men 27s 2FWomen 27s Outdoor Quick Dry Pants Water Resistant X Large Black</t>
  </si>
  <si>
    <t>B014CW9KVQ</t>
  </si>
  <si>
    <t>X000UCX1XR</t>
  </si>
  <si>
    <t>Lapogee Inc Womens Boho Tie Dye Long Skirt With Lace Hem</t>
  </si>
  <si>
    <t>B019P8S3BA</t>
  </si>
  <si>
    <t>X000XASOL5</t>
  </si>
  <si>
    <t>WWE Stone Cold Steve Austin 3 3A16 Skull Mens Tri Blend Black T shirt M</t>
  </si>
  <si>
    <t>B01D3VCK8W</t>
  </si>
  <si>
    <t>X000ZEKWA5</t>
  </si>
  <si>
    <t>Men 27s Slim Fit Hemmed Short ASH40431 BLUE 2 40</t>
  </si>
  <si>
    <t>B01MZ1C02G</t>
  </si>
  <si>
    <t>X001APMVTD</t>
  </si>
  <si>
    <t>LANRUO Fashion Women 27s 3 2F4 Sleeve Lace Cotton Colorblock Cocktail Formal Dress 286 2CAsian Large 29</t>
  </si>
  <si>
    <t>B06XKR4SFD</t>
  </si>
  <si>
    <t>X001CYMRH3</t>
  </si>
  <si>
    <t>Berydress Women 27s Vintage Sleeveless V Back Patchwork Pockets Retro Dress 28US4 2C 236005 Black 29</t>
  </si>
  <si>
    <t>B00XSAK6LW</t>
  </si>
  <si>
    <t>X000T2S76J</t>
  </si>
  <si>
    <t>Mzcurse Men 27s Short Sleeve Cycling Jersey Shirt Bicycle Bike Tees 28Green 2C XX Large 2Cplease check the size chart 29</t>
  </si>
  <si>
    <t>B01MA3606Y</t>
  </si>
  <si>
    <t>DC Comics Harley Quinn Diamond Adult Sleep Pants 28Medium 29</t>
  </si>
  <si>
    <t>B01GV8PRD4</t>
  </si>
  <si>
    <t>X0014N5AMV</t>
  </si>
  <si>
    <t>Harbeth Women Fashion Cotton Cropped Graphic Casual Funny Junior Tshirt Raven XL</t>
  </si>
  <si>
    <t>B01F03LH2Q</t>
  </si>
  <si>
    <t>X0013C7T2R</t>
  </si>
  <si>
    <t>Ladies Sun Beach Hat In Natural 2CSmall 28Navy blue 1 29</t>
  </si>
  <si>
    <t>B01LFXYORA</t>
  </si>
  <si>
    <t>Tiana B Lace Sleeveless Dress 28Small 2C White 29</t>
  </si>
  <si>
    <t>B00XWG7YVC</t>
  </si>
  <si>
    <t>X000S44ZJ1</t>
  </si>
  <si>
    <t>The Mountain Reagan Velociraptor Adult Candy Apple Red T shirt 28L 2C Candy Apple Red 29</t>
  </si>
  <si>
    <t>B01KH37I0Y</t>
  </si>
  <si>
    <t>X0017461JN</t>
  </si>
  <si>
    <t>Ms warm winter imitation wool knit cap 28free 2C Pink 29</t>
  </si>
  <si>
    <t>Book</t>
  </si>
  <si>
    <t>B01KH37HYG</t>
  </si>
  <si>
    <t>X001743Q8R</t>
  </si>
  <si>
    <t>Ms warm winter imitation wool knit cap 28free 2C Khaki 29</t>
  </si>
  <si>
    <t>B00IWM022E</t>
  </si>
  <si>
    <t>X0016D143X</t>
  </si>
  <si>
    <t>ASICS Women 27s Field Scrimmage Vest 2C Royal 2FWhite 2C Small 2FMedium</t>
  </si>
  <si>
    <t>B01ESIFA72</t>
  </si>
  <si>
    <t>X0013YKPAX</t>
  </si>
  <si>
    <t>Homaok Men 27s 2FWomen 27s Outdoor Quick Dry Pants Water Resistant Small Army Green</t>
  </si>
  <si>
    <t>B01GV7HCGK</t>
  </si>
  <si>
    <t>X0014PO20P</t>
  </si>
  <si>
    <t>Harbeth Womens Fashion Basic Raglan Sleeve Cropped Graphic Casual Tee H Gray S</t>
  </si>
  <si>
    <t>B01KV8QBK8</t>
  </si>
  <si>
    <t>X0016T0JBF</t>
  </si>
  <si>
    <t>HARBETH Women 27s Casual Fashion Elastic Waistband Cotton Sweatpants Jogger pant Pink M</t>
  </si>
  <si>
    <t>B0128XWNNI</t>
  </si>
  <si>
    <t>X001DLASJT</t>
  </si>
  <si>
    <t>Nike Men 27s 5 22 Phenom 2 in 1 Running Shorts 2C Black 2FVolt 2C Large</t>
  </si>
  <si>
    <t>B017DC73XE</t>
  </si>
  <si>
    <t>X000XZXFK5</t>
  </si>
  <si>
    <t>Bonny Billy Girl 27s Pageant Princess Tulle Layers Flower Girl Dress 2C Lavender 2C8 9 Years</t>
  </si>
  <si>
    <t>B01CL4V96G</t>
  </si>
  <si>
    <t>X000ZW8JKH</t>
  </si>
  <si>
    <t>Bonny Billy Girl 27s Pageant Princess Tulle Layers Flower Girl Dress 5 6 Years Light Green</t>
  </si>
  <si>
    <t>B01KIK7RL6</t>
  </si>
  <si>
    <t>X0016JPQ3L</t>
  </si>
  <si>
    <t>HelloClaire Super Cute Animal Character Socks Made In Korea 28Pack of 5 Bunny 29</t>
  </si>
  <si>
    <t>B01EJG2CDS</t>
  </si>
  <si>
    <t>X00140IRDD</t>
  </si>
  <si>
    <t>Homaok Mens Quick Dry Runing Shorts with Elastic Waistband X Small Black</t>
  </si>
  <si>
    <t>B06Y5L1Z3P</t>
  </si>
  <si>
    <t>Women Stripe Off Shoulder Ruffles Bodycon Mini Dress with Belt Pink 2C X Large</t>
  </si>
  <si>
    <t>B01EJG2BFM</t>
  </si>
  <si>
    <t>X0013L995N</t>
  </si>
  <si>
    <t>Homaok Mens Quick Dry Runing Shorts with Elastic Waistband XX Small Black</t>
  </si>
  <si>
    <t>B01EJG2IZU</t>
  </si>
  <si>
    <t>X00140KYUR</t>
  </si>
  <si>
    <t>Homaok Mens Quick Dry Runing Shorts with Elastic Waistband XX Small Gray</t>
  </si>
  <si>
    <t>B01EJG29N6</t>
  </si>
  <si>
    <t>X0013YLDCH</t>
  </si>
  <si>
    <t>Homaok Mens Quick Dry Runing Shorts with Elastic Waistband XX Small Orange</t>
  </si>
  <si>
    <t>B06Y5D54WY</t>
  </si>
  <si>
    <t>Women Stripe Off Shoulder Ruffles Bodycon Mini Dress with Belt Pink 2C Large</t>
  </si>
  <si>
    <t>B01EJG2L9I</t>
  </si>
  <si>
    <t>X0013WPU37</t>
  </si>
  <si>
    <t>Homaok Mens Quick Dry Runing Shorts with Elastic Waistband XX Small Yellow</t>
  </si>
  <si>
    <t>B01EJG27BA</t>
  </si>
  <si>
    <t>X0013LJCTL</t>
  </si>
  <si>
    <t>Homaok Mens Quick Dry Runing Shorts with Elastic Waistband X Small Blue</t>
  </si>
  <si>
    <t>B01FYBL4OU</t>
  </si>
  <si>
    <t>X0013LH8E7</t>
  </si>
  <si>
    <t>Womens Butt lifting Twill Denim Shorts SH43308 YELLOW 15</t>
  </si>
  <si>
    <t>B01EJG2M88</t>
  </si>
  <si>
    <t>X001409OV7</t>
  </si>
  <si>
    <t>Homaok Mens Quick Dry Runing Shorts with Elastic Waistband X Small Yellow</t>
  </si>
  <si>
    <t>B01GJFVMF6</t>
  </si>
  <si>
    <t>X001497ANR</t>
  </si>
  <si>
    <t>Womens Casual Lace Up V Neck Short Sleeve A Line Swing Mini Dress 28Medium 2C Orange 29</t>
  </si>
  <si>
    <t>B01GJFVMZ6</t>
  </si>
  <si>
    <t>X0014MA5Q3</t>
  </si>
  <si>
    <t>Womens Casual Lace Up V Neck Short Sleeve A Line Swing Mini Dress 28Small 2C Army Green 29</t>
  </si>
  <si>
    <t>B01EJG2ANA</t>
  </si>
  <si>
    <t>X0013WQ2N9</t>
  </si>
  <si>
    <t>Homaok Mens Quick Dry Runing Shorts with Elastic Waistband X Small Orange</t>
  </si>
  <si>
    <t>B01EJG2JZO</t>
  </si>
  <si>
    <t>X00140JD13</t>
  </si>
  <si>
    <t>Homaok Mens Quick Dry Runing Shorts with Elastic Waistband X Small Gray</t>
  </si>
  <si>
    <t>B01DW6FOZ4</t>
  </si>
  <si>
    <t>X0014QGJ3R</t>
  </si>
  <si>
    <t>Bridesmay Women Short Tulle Formal Skirt Prom Party Evening Gown Bridal Skirt White 2XL</t>
  </si>
  <si>
    <t>B06Y5GD8HX</t>
  </si>
  <si>
    <t>Women Stripe Off Shoulder Ruffles Bodycon Mini Dress with Belt Pink 2C Medium</t>
  </si>
  <si>
    <t>B06Y5G9GQ4</t>
  </si>
  <si>
    <t>Women Stripe Off Shoulder Ruffles Bodycon Mini Dress with Belt Blue 2C Small</t>
  </si>
  <si>
    <t>B01EJG2IAA</t>
  </si>
  <si>
    <t>X0013RYY2Z</t>
  </si>
  <si>
    <t>Homaok Mens Quick Dry Runing Shorts with Elastic Waistband Small Red</t>
  </si>
  <si>
    <t>B06Y5GC4V2</t>
  </si>
  <si>
    <t>Women Stripe Off Shoulder Ruffles Bodycon Mini Dress with Belt Pink 2C Small</t>
  </si>
  <si>
    <t>B01ETA8RKG</t>
  </si>
  <si>
    <t>Tommy Hilfiger Mens Shawl Collar Fair Isle Cardigan Sweater Blue M</t>
  </si>
  <si>
    <t>B01L2C4BBS</t>
  </si>
  <si>
    <t>X001CWQJVP</t>
  </si>
  <si>
    <t>Maidenform Fit To Flirt Love The Lift Plunge Push Up Bra Red Masquerade 38B</t>
  </si>
  <si>
    <t>B00XSAK0N6</t>
  </si>
  <si>
    <t>X000T2SC7N</t>
  </si>
  <si>
    <t>Mzcurse Men 27s Short Sleeve Cycling Jersey Shirt Bicycle Bike Tees 28Green 2C Medium 2Cplease check the size chart 29</t>
  </si>
  <si>
    <t>B00XSAL7AQ</t>
  </si>
  <si>
    <t>X000T75BCH</t>
  </si>
  <si>
    <t>Mzcurse Men 27s Short Sleeve Cycling Jersey Shirt Bicycle Bike Tees 28Blue 2C XXX Large 2Cplease check the size chart 29</t>
  </si>
  <si>
    <t>B00V00IKTC</t>
  </si>
  <si>
    <t>X0012VHI6V</t>
  </si>
  <si>
    <t>Mzcurse Mens Cycling Shirt Jersey 2B Shorts Pants Suit Sets 28Red4 Bib 2C Large 2Cplease check the size chart 29</t>
  </si>
  <si>
    <t>B01B1M5RBW</t>
  </si>
  <si>
    <t>Little Smily Women 27s Fit and Flare Hollow Out Cocktail Skater Dress w 2F Short Sleeve 2C Navy 2C M</t>
  </si>
  <si>
    <t>B00UXFJV1Q</t>
  </si>
  <si>
    <t>X000UTINEH</t>
  </si>
  <si>
    <t>Joanna Little Girls 27 A Line Satin DresGrape Purple Size 16</t>
  </si>
  <si>
    <t>B01C8347GY</t>
  </si>
  <si>
    <t>X0013BUWHH</t>
  </si>
  <si>
    <t>Urban CoCo Women 27s Outdoor Casual Hiking Fisherman Bucket Hat With String 28Lake Blue 29</t>
  </si>
  <si>
    <t>B00TIUFMME</t>
  </si>
  <si>
    <t>X000RHZQVP</t>
  </si>
  <si>
    <t>Women Palazzo Pants w 2F Fold Over Waist Band KPZ26932X LIMEADE 3X</t>
  </si>
  <si>
    <t>B01KV8OP4M</t>
  </si>
  <si>
    <t>X0016SXSZ5</t>
  </si>
  <si>
    <t>HARBETH Women 27s Casual Fashion Elastic Waistband Cotton Sweatpants Jogger pant Grey M</t>
  </si>
  <si>
    <t>B01MCVOEBV</t>
  </si>
  <si>
    <t>X0018RQYTB</t>
  </si>
  <si>
    <t>DUBACH Women 27s Fashion Sexy Off Shoulder Ruffle Slim Dress 28Wine Red 2CXL 29</t>
  </si>
  <si>
    <t>B01F1ISPXY</t>
  </si>
  <si>
    <t>X0013NDHFJ</t>
  </si>
  <si>
    <t>Evening Dress Formal Prom Bridesmaid Lace Chiffon Sexy O neck Sleeveless Xuerry 284 2CPink 29</t>
  </si>
  <si>
    <t>B01IPUIUNK</t>
  </si>
  <si>
    <t>X0015S0OGH</t>
  </si>
  <si>
    <t>Women 27s Super Comfy Medical Scrubs set SCR44804 TEAL XXXL</t>
  </si>
  <si>
    <t>B06Y5X52PH</t>
  </si>
  <si>
    <t>X001DNT6UT</t>
  </si>
  <si>
    <t>Gratlin Women 27s Hands free Breastpump Bra Comfort Cotton Nursing Breastfeeding Bra Black XS</t>
  </si>
  <si>
    <t>B01M4Q6GYC</t>
  </si>
  <si>
    <t>X0018UL1AP</t>
  </si>
  <si>
    <t>KalvonFu Women 27s Long Sleeve Twist Pockets Loose Long Knit Cardigan Sweater 28Black 29</t>
  </si>
  <si>
    <t>B01IPZYWZU</t>
  </si>
  <si>
    <t>X0015RONOR</t>
  </si>
  <si>
    <t>Women 27s Super Comfy Medical Scrubs Set SCR44808 HUNTER Medium</t>
  </si>
  <si>
    <t>B01IPUQOO2</t>
  </si>
  <si>
    <t>X0015Q204D</t>
  </si>
  <si>
    <t>Women 27s Super Comfy Medical Scrubs set SCR44804 CARIBBEAN XL</t>
  </si>
  <si>
    <t>B01IPZYU34</t>
  </si>
  <si>
    <t>X0015SGF4H</t>
  </si>
  <si>
    <t>Women 27s Super Comfy Medical Scrubs Set SCR44808 NAVY Large</t>
  </si>
  <si>
    <t>B00RIRGKDY</t>
  </si>
  <si>
    <t>X000S9UXBP</t>
  </si>
  <si>
    <t>Mzcurse Women 27s Short Sleeve Wind Cycling Jersey Shirt Bicycle Bike Tees Size XL</t>
  </si>
  <si>
    <t>B00GGJGHT2</t>
  </si>
  <si>
    <t>X000RAIV9V</t>
  </si>
  <si>
    <t>Puma Golf NA Men 27s Plaid Tech Shorts 2C Black 2FMulti Plaid 2C 30</t>
  </si>
  <si>
    <t>B01D3OIBQY</t>
  </si>
  <si>
    <t>X000ZEBS2V</t>
  </si>
  <si>
    <t>Blockbuster and Chill Juniors Light Grey Heather T shirt M</t>
  </si>
  <si>
    <t>B01EU8KZ9I</t>
  </si>
  <si>
    <t>X0013OGN4F</t>
  </si>
  <si>
    <t>Homaok Men 27s Casual Cotton Slim Fit Harem Shorts X Small Red</t>
  </si>
  <si>
    <t>B06XGRNQ2L</t>
  </si>
  <si>
    <t>Women 27s Casual Short Sleeve Round Neck Letter Print Cotton T shirt Blouse Tee Tops Grey 2C Medium</t>
  </si>
  <si>
    <t>B06XGDCZ4Q</t>
  </si>
  <si>
    <t>Women 27s Casual Short Sleeve Round Neck Letter Print Cotton T shirt Blouse Tee Tops Black 2C XX Large</t>
  </si>
  <si>
    <t>B06XGRMFHW</t>
  </si>
  <si>
    <t>Women 27s Casual Short Sleeve Round Neck Letter Print Cotton T shirt Blouse Tee Tops White 2C X Large</t>
  </si>
  <si>
    <t>B06XGD6WX1</t>
  </si>
  <si>
    <t>Women 27s Casual Short Sleeve Round Neck Letter Print Cotton T shirt Blouse Tee Tops Grey 2C Large</t>
  </si>
  <si>
    <t>B06XGTSPGF</t>
  </si>
  <si>
    <t>Women 27s Casual Short Sleeve Round Neck Letter Print Cotton T shirt Blouse Tee Tops Black 2C Small</t>
  </si>
  <si>
    <t>B06XGG8JKH</t>
  </si>
  <si>
    <t>Women 27s Casual Short Sleeve Round Neck Letter Print Cotton T shirt Blouse Tee Tops Black 2C Medium</t>
  </si>
  <si>
    <t>B06XGTFYM7</t>
  </si>
  <si>
    <t>Women 27s Casual Short Sleeve Round Neck Letter Print Cotton T shirt Blouse Tee Tops Grey 2C XX Large</t>
  </si>
  <si>
    <t>B06XGWM2GN</t>
  </si>
  <si>
    <t>Women 27s Casual Short Sleeve Round Neck Letter Print Cotton T shirt Blouse Tee Tops Grey 2C X Large</t>
  </si>
  <si>
    <t>B06XGSRC45</t>
  </si>
  <si>
    <t>Women 27s Casual Short Sleeve Round Neck Letter Print Cotton T shirt Blouse Tee Tops Black 2C X Large</t>
  </si>
  <si>
    <t>B01M3ML6XR</t>
  </si>
  <si>
    <t>X00187GVQR</t>
  </si>
  <si>
    <t>Womens Casual Suede Open Front Drape Cardigan KSKW31129 PLUM Medium</t>
  </si>
  <si>
    <t>B012NP3HUY</t>
  </si>
  <si>
    <t>X000U9MHIP</t>
  </si>
  <si>
    <t>Bonny Billy Girl 27s Child Garden Woven Tight Waist Dress with Embroidery Size 4 White</t>
  </si>
  <si>
    <t>B01CL4VW5E</t>
  </si>
  <si>
    <t>X000ZW8JKR</t>
  </si>
  <si>
    <t>Bonny Billy Girl 27s Pageant Princess Tulle Layers Flower Girl Dress 8 9 Years Light Green</t>
  </si>
  <si>
    <t>B01C5BWN92</t>
  </si>
  <si>
    <t>X000ZQQNJR</t>
  </si>
  <si>
    <t>For Women Large Visors Sun Hat Beach Hat 28Beige 29</t>
  </si>
  <si>
    <t>B012GVI4NA</t>
  </si>
  <si>
    <t>X000WE8UTD</t>
  </si>
  <si>
    <t>Nautica Sleepwear Women 27s Knit Geometric Pajama Set 2C Tango Red Geo 2C Large</t>
  </si>
  <si>
    <t>B01LGJYHIY</t>
  </si>
  <si>
    <t>X001742Y4T</t>
  </si>
  <si>
    <t>Women 27 s Soft Winter Knit Scarf Thick Chunky Knit Infinity loop Scarves 28Pink 29</t>
  </si>
  <si>
    <t>B01JBB4IDS</t>
  </si>
  <si>
    <t>Batman v Superman 3A Dawn of Justice Dark Knight Sleep Pants 28Large 29</t>
  </si>
  <si>
    <t>B01LVXL13E</t>
  </si>
  <si>
    <t>X0017CYOAX</t>
  </si>
  <si>
    <t>Silk Panties Low rise Panties Sexy Lace Ruffles Silk Knit Silk Women 27s underwear 2 pieces</t>
  </si>
  <si>
    <t>B00UD07UHI</t>
  </si>
  <si>
    <t>X000UKH58B</t>
  </si>
  <si>
    <t>Mzcurse Men 27s Sleeveless Wind Vest Cycling Jersey Shirt Bicycle Bike Tees 28Off White 2C XXL 29</t>
  </si>
  <si>
    <t>B00UD05EOY</t>
  </si>
  <si>
    <t>X000UKI5L7</t>
  </si>
  <si>
    <t>Mzcurse Men 27s Sleeveless Wind Vest Cycling Jersey Shirt Bicycle Bike Tees 28Light Blue 2C XXXL 29</t>
  </si>
  <si>
    <t>B01EMNIYX0</t>
  </si>
  <si>
    <t>X00149S121</t>
  </si>
  <si>
    <t>Homaok Men 27s 2FWomen 27s Super Lightweight Quick dry Summer Trench Coat X Small Dark Pink</t>
  </si>
  <si>
    <t>B01ESIF450</t>
  </si>
  <si>
    <t>X0013WPXDJ</t>
  </si>
  <si>
    <t>Homaok Men 27s 2FWomen 27s Outdoor Quick Dry Pants Water Resistant XX Small Black</t>
  </si>
  <si>
    <t>B01ESIF5FO</t>
  </si>
  <si>
    <t>X0013X6KVH</t>
  </si>
  <si>
    <t>Homaok Men 27s 2FWomen 27s Outdoor Quick Dry Pants Water Resistant X Small Black</t>
  </si>
  <si>
    <t>B01EMNI1S8</t>
  </si>
  <si>
    <t>X00140TZT3</t>
  </si>
  <si>
    <t>Homaok Men 27s 2FWomen 27s Super Lightweight Quick dry Summer Trench Coat XX Small White</t>
  </si>
  <si>
    <t>B01JBB4IE2</t>
  </si>
  <si>
    <t>Batman v Superman 3A Dawn of Justice Dark Knight Sleep Pants 28X Large 29</t>
  </si>
  <si>
    <t>B01N1WK6BY</t>
  </si>
  <si>
    <t>X001APEGYV</t>
  </si>
  <si>
    <t>Women 27s Open Shoulder Dress KDR45626X 1072 EMERALD 2X</t>
  </si>
  <si>
    <t>B01EMNHXBY</t>
  </si>
  <si>
    <t>X0013XDZWT</t>
  </si>
  <si>
    <t>B01EMNI304</t>
  </si>
  <si>
    <t>X00140TXEZ</t>
  </si>
  <si>
    <t>Homaok Men 27s 2FWomen 27s Super Lightweight Quick dry Summer Trench Coat Small White</t>
  </si>
  <si>
    <t>B01EMNHY04</t>
  </si>
  <si>
    <t>X0013O7WTP</t>
  </si>
  <si>
    <t>Homaok Men 27s 2FWomen 27s Super Lightweight Quick dry Summer Trench Coat X Small Olive Green</t>
  </si>
  <si>
    <t>B01MR07VKC</t>
  </si>
  <si>
    <t>X001ARA2VZ</t>
  </si>
  <si>
    <t>Women 27s Open Shoulder Dress KDR45626X 1072 IVORY 3X</t>
  </si>
  <si>
    <t>B01LXKR8W7</t>
  </si>
  <si>
    <t>X0017MJ01V</t>
  </si>
  <si>
    <t>Manydress Women 27s Vintage Sleeveless Scalloped Floral Prom Cocktail Lace Dress Black UK 8</t>
  </si>
  <si>
    <t>B012JT5KYK</t>
  </si>
  <si>
    <t>X000VBN3ZX</t>
  </si>
  <si>
    <t>Mzcurse Men 27s Short Sleeve Cycling Jersey Shirt Tops Tees 28Black 2C Medium 2Cplease check the size chart 29</t>
  </si>
  <si>
    <t>B007GNTPV4</t>
  </si>
  <si>
    <t>X0017344DT</t>
  </si>
  <si>
    <t>SPANX Women 27s Custom Fit Foam Balconette Bra 2C Natural 2C 32D</t>
  </si>
  <si>
    <t>B071L4M6PQ</t>
  </si>
  <si>
    <t>Kiuzu Anime Cosplay 22EVANGELION 22 Red 28Asuka 29 Swimwear One Piece Suits Costumes for Women 28X Large 29</t>
  </si>
  <si>
    <t>B01MTO25OI</t>
  </si>
  <si>
    <t>Batman Foil Logo White Hockey Juniors T shirt 28Large 29</t>
  </si>
  <si>
    <t>B00UD07XHU</t>
  </si>
  <si>
    <t>X000UKH4OV</t>
  </si>
  <si>
    <t>Mzcurse Men 27s Sleeveless Wind Vest Cycling Jersey Shirt Bicycle Bike Tees 28Off White 2C XXXL 29</t>
  </si>
  <si>
    <t>B00MAQ492C</t>
  </si>
  <si>
    <t>X000N5814Z</t>
  </si>
  <si>
    <t>Trailcrest Women 27s Camo C Max Wind Jacket 2C Rose 2C Large</t>
  </si>
  <si>
    <t>B018Z6FUQ4</t>
  </si>
  <si>
    <t>X000XDF4X3</t>
  </si>
  <si>
    <t>Burvogue Women 27s 25 Steel Bone Latex Waist Cincher Corset with Three Rows of Hooks 28XXX Large 2C Beige 29</t>
  </si>
  <si>
    <t>B01CDEOJX4</t>
  </si>
  <si>
    <t>X00132NCAF</t>
  </si>
  <si>
    <t>HBO 27s Game of Thrones Lannister Casterly Rock Mens Red Zip up Hoodie XXL</t>
  </si>
  <si>
    <t>B00VDSVJUI</t>
  </si>
  <si>
    <t>X000SBL4OD</t>
  </si>
  <si>
    <t>Ubon Fashion Women 27s Slimming Stretch Short Leggings Under Knee Yoga Pants 28Flower 2CXXS 29</t>
  </si>
  <si>
    <t>B01EIZGTKM</t>
  </si>
  <si>
    <t>X00149P4LR</t>
  </si>
  <si>
    <t>Homaok Men 27s Cotton Twill Cargo Shorts Iron Gray 30</t>
  </si>
  <si>
    <t>B01JYWFO1E</t>
  </si>
  <si>
    <t>X0016A5NTR</t>
  </si>
  <si>
    <t>HARBETH Women 27S Basic Solid Color Full Length Sexy Tight Cotton Legging Pants Ballerina S</t>
  </si>
  <si>
    <t>B01JYWFGQ2</t>
  </si>
  <si>
    <t>X0016ARYDP</t>
  </si>
  <si>
    <t>HARBETH Women 27S Basic Solid Color Full Length Sexy Tight Cotton Legging Pants White S</t>
  </si>
  <si>
    <t>B01JBB4IBU</t>
  </si>
  <si>
    <t>Batman v Superman 3A Dawn of Justice Dark Knight Sleep Pants 28Medium 29</t>
  </si>
  <si>
    <t>B01MT8JZFR</t>
  </si>
  <si>
    <t>Lego Batman Batmobile Youth Boys T shirt 28X Large 29</t>
  </si>
  <si>
    <t>B00K0MXSQG</t>
  </si>
  <si>
    <t>X0014PSQUR</t>
  </si>
  <si>
    <t>Men 27s HeatGear C2 AE ArmourVent E2 84 A2 Fitted Short Sleeve</t>
  </si>
  <si>
    <t>B01DEMNDQS</t>
  </si>
  <si>
    <t>X001011NUP</t>
  </si>
  <si>
    <t>Saslax Inspired Fashion Figures Jena OTS One Piece Maillot Mesh Swimsuit 28L 2C 8995 Red 29</t>
  </si>
  <si>
    <t>B01KQRDAO4</t>
  </si>
  <si>
    <t>X0016QXAPZ</t>
  </si>
  <si>
    <t>3 in1 Postpartum Support Recovery Belly Angel Belt Waist Belt Waist Trimmer Body Shaper Shapewear Girdles 282X Large 2C Nude 29</t>
  </si>
  <si>
    <t>B01EWUSD4S</t>
  </si>
  <si>
    <t>X00138W38V</t>
  </si>
  <si>
    <t>Saferin Women 27s Royal Fascinator Organza Church Kentucky Derby Wedding Party Hat Black Veil</t>
  </si>
  <si>
    <t>B01E9VLG3U</t>
  </si>
  <si>
    <t>X001497UEB</t>
  </si>
  <si>
    <t>Homaok Men 27s 2FWomen 27s Quick Dry Pants Water Resistant Large Army Green</t>
  </si>
  <si>
    <t>B01E9VLD1K</t>
  </si>
  <si>
    <t>X0013PGX7L</t>
  </si>
  <si>
    <t>Homaok Men 27s 2FWomen 27s Quick Dry Pants Water Resistant X Small Army Green</t>
  </si>
  <si>
    <t>B018XQK2A0</t>
  </si>
  <si>
    <t>X000WZKDEH</t>
  </si>
  <si>
    <t>Burvogue Women 27s Clip 26Zip Breathable Latex Waist Trainer Corset S</t>
  </si>
  <si>
    <t>B0126V7YHC</t>
  </si>
  <si>
    <t>X000U9P2Z5</t>
  </si>
  <si>
    <t>B01FYBL99K</t>
  </si>
  <si>
    <t>X00142GL75</t>
  </si>
  <si>
    <t>Womens Butt lifting Twill Denim Shorts SH43308 LEMONADE 15</t>
  </si>
  <si>
    <t>B01EJG2KB2</t>
  </si>
  <si>
    <t>X00140KZ0B</t>
  </si>
  <si>
    <t>Homaok Mens Quick Dry Runing Shorts with Elastic Waistband Large Red</t>
  </si>
  <si>
    <t>B01EJG27NI</t>
  </si>
  <si>
    <t>X0013WPU3H</t>
  </si>
  <si>
    <t>Homaok Mens Quick Dry Runing Shorts with Elastic Waistband Medium Yellow</t>
  </si>
  <si>
    <t>B00Z5Q6RTC</t>
  </si>
  <si>
    <t>X000TZLQHD</t>
  </si>
  <si>
    <t>ABUSA Womens Seamless Nursing Bra Bralette M Beige</t>
  </si>
  <si>
    <t>B01FJIMTBU</t>
  </si>
  <si>
    <t>X0013KTCFB</t>
  </si>
  <si>
    <t>Homaok Men 27s Casual Cotton Elastic Waistband Slant Pockets Shorts XX Small SkyBlue</t>
  </si>
  <si>
    <t>B01EMIPSP2</t>
  </si>
  <si>
    <t>X0013Y5LZR</t>
  </si>
  <si>
    <t>Homaok Men 27sWomen 27s Outdoor Sports Crew Neck Quick Dry Short Sleeve T Shirt X Large Black</t>
  </si>
  <si>
    <t>B01F89JLM0</t>
  </si>
  <si>
    <t>X0013YLP7F</t>
  </si>
  <si>
    <t>Homaok Men 27s Sweat absorbent Breathable Jacket X Small Shiny Green</t>
  </si>
  <si>
    <t>B01FJIMBK4</t>
  </si>
  <si>
    <t>X0013YL4VR</t>
  </si>
  <si>
    <t>Homaok Men 27s Casual Cotton Elastic Waistband Slant Pockets Shorts XXX Small Brilliant Yellow</t>
  </si>
  <si>
    <t>B01F6M8X6O</t>
  </si>
  <si>
    <t>X0013A7S2P</t>
  </si>
  <si>
    <t>Women 27s Summer Wide Brim Beach Hats Sexy Chapeau Large Floppy Sun Caps 28Red and blue 29</t>
  </si>
  <si>
    <t>B01FQO5JEG</t>
  </si>
  <si>
    <t>Mr Yamasaki 3pk 2312 28skull khaki 2Fblack money gray 2Fyellow big snowflake black 2Fyellow 29 35 38 EU shoe size</t>
  </si>
  <si>
    <t>B00S857GVA</t>
  </si>
  <si>
    <t>X000S91VCP</t>
  </si>
  <si>
    <t>Mzcurse Men 27s Sleeveless Vest Cycling Jersey Shirt Bicycle Bike Tees Size 28Yellow 2C M 29</t>
  </si>
  <si>
    <t>B01EZSYHB0</t>
  </si>
  <si>
    <t>X0013EZWSN</t>
  </si>
  <si>
    <t>Wide Brim Beach Large Floppy straw Hats 28red 1 29</t>
  </si>
  <si>
    <t>B01FJIMFVO</t>
  </si>
  <si>
    <t>X0013WQ37J</t>
  </si>
  <si>
    <t>Homaok Men 27s Casual Cotton Elastic Waistband Slant Pockets Shorts X Small Brilliant Yellow</t>
  </si>
  <si>
    <t>B01EZSYHA6</t>
  </si>
  <si>
    <t>X00130ZBUB</t>
  </si>
  <si>
    <t>Wide Brim Beach Large Floppy straw Hats 28blue 1 29</t>
  </si>
  <si>
    <t>B01FCYLB5Q</t>
  </si>
  <si>
    <t>X00140KZ51</t>
  </si>
  <si>
    <t>B01FCYLD7M</t>
  </si>
  <si>
    <t>X00140JDBD</t>
  </si>
  <si>
    <t>Homaok Men 27s Casual Cotton Loose Fit Multi Pockets Ripstop Cargo Shorts Navy 28US 30 2FTag 32 29</t>
  </si>
  <si>
    <t>B01F89JPI0</t>
  </si>
  <si>
    <t>X0013YLXYZ</t>
  </si>
  <si>
    <t>Homaok Women 27s Sweat absorbent Breathable Jacket X Small White</t>
  </si>
  <si>
    <t>B01FCYL6GU</t>
  </si>
  <si>
    <t>X0013X6STL</t>
  </si>
  <si>
    <t>Homaok Men 27s Casual Cotton Loose Fit Multi Pockets Ripstop Cargo Shorts Army Green 28US 34 2FTag 36 29</t>
  </si>
  <si>
    <t>B01EZSYH9M</t>
  </si>
  <si>
    <t>X00134U1ST</t>
  </si>
  <si>
    <t>Wide Brim Beach Large Floppy straw Hats 28Navy blue 1 29</t>
  </si>
  <si>
    <t>B01FCYLD9K</t>
  </si>
  <si>
    <t>X0013WQ27Z</t>
  </si>
  <si>
    <t>Homaok Men 27s Casual Cotton Loose Fit Multi Pockets Ripstop Cargo Shorts Army Green 28US 32 2FTag 34 29</t>
  </si>
  <si>
    <t>B01EO69Q82</t>
  </si>
  <si>
    <t>X0013YKQ2P</t>
  </si>
  <si>
    <t>Homaok Unisex UV Protect Quick Dry Skin Coat Small Light Grey</t>
  </si>
  <si>
    <t>B01FCYL5DE</t>
  </si>
  <si>
    <t>X00140IRLP</t>
  </si>
  <si>
    <t>B01F89KBPG</t>
  </si>
  <si>
    <t>X0013XE0EV</t>
  </si>
  <si>
    <t>Homaok Women 27s Sweat absorbent Breathable Jacket XX Small Shiny Green</t>
  </si>
  <si>
    <t>B01FJIMDQQ</t>
  </si>
  <si>
    <t>X0013Y54PJ</t>
  </si>
  <si>
    <t>Homaok Men 27s Casual Cotton Elastic Waistband Slant Pockets Shorts XX Small Brilliant Yellow</t>
  </si>
  <si>
    <t>B01FJIMKG4</t>
  </si>
  <si>
    <t>X0013X7CTL</t>
  </si>
  <si>
    <t>Homaok Men 27s Casual Cotton Elastic Waistband Slant Pockets Shorts XXX Small Dark Blue</t>
  </si>
  <si>
    <t>B01EZSYHCO</t>
  </si>
  <si>
    <t>X0013C7T3L</t>
  </si>
  <si>
    <t>Wide Brim Beach Large Floppy straw Hats 28Brown 1 29</t>
  </si>
  <si>
    <t>B0180QQNIS</t>
  </si>
  <si>
    <t>X000WJB40F</t>
  </si>
  <si>
    <t>Chicwe Women 27s Plus Size Sleeveless Dress with Waist Mock Tie 12 2C Black</t>
  </si>
  <si>
    <t>B019EK216M</t>
  </si>
  <si>
    <t>X001ER2O2L</t>
  </si>
  <si>
    <t>Warner 27s Women 27s Play It Cool Underwire Bra 2C Button Blue 2C 40D</t>
  </si>
  <si>
    <t>B019F92ZYA</t>
  </si>
  <si>
    <t>X001ETBUSX</t>
  </si>
  <si>
    <t>Womens Sexy Goth Harness Strappy Cupless Body Caged Bra 2CBlack 2COne Size</t>
  </si>
  <si>
    <t>B01D8V6BM8</t>
  </si>
  <si>
    <t>X001071LWT</t>
  </si>
  <si>
    <t>Women 27s Shoulder Off Wide Hem Design Top Shirt 28XXL 2C Black 29</t>
  </si>
  <si>
    <t>B01D8V6BLE</t>
  </si>
  <si>
    <t>X001071LZ1</t>
  </si>
  <si>
    <t>Women 27s Shoulder Off Wide Hem Design Top Shirt 28M 2C Black 29</t>
  </si>
  <si>
    <t>B0036DYUV8</t>
  </si>
  <si>
    <t>X001F8JH8X</t>
  </si>
  <si>
    <t>NIKE Women 27s Compression Bra 2C Volt 2FCool Grey 2C Small</t>
  </si>
  <si>
    <t>B00XSAKSTW</t>
  </si>
  <si>
    <t>X000TBEE2B</t>
  </si>
  <si>
    <t>Mzcurse Men 27s Short Sleeve Cycling Jersey Shirt Bicycle Bike Tees 28Color1 2C X Large 2Cplease check the size chart 29</t>
  </si>
  <si>
    <t>B01KUSSPGC</t>
  </si>
  <si>
    <t>X0016U65GH</t>
  </si>
  <si>
    <t>HARBETH Women 27s Basic Soft French Terry Long Sleeve Cotton Hoodies Sweatshirt Acapulco Gold XL</t>
  </si>
  <si>
    <t>B01M1GKECO</t>
  </si>
  <si>
    <t>X0017MDB75</t>
  </si>
  <si>
    <t>HARBETH Women 27s Fashion Cowl Neck Long Sleeve Slim Fit Knit Midi Sweater Dress Gray Melange Large US 3A14 18</t>
  </si>
  <si>
    <t>B01KUSSKFS</t>
  </si>
  <si>
    <t>X0016TGSLP</t>
  </si>
  <si>
    <t>HARBETH Women 27s Basic Soft French Terry Long Sleeve Cotton Hoodies Sweatshirt Black XXL</t>
  </si>
  <si>
    <t>B01EMNIAVG</t>
  </si>
  <si>
    <t>X0013YL575</t>
  </si>
  <si>
    <t>Homaok Men 27s 2FWomen 27s Super Lightweight Quick dry Summer Trench Coat XX Small Light Green</t>
  </si>
  <si>
    <t>B01EMNI6R4</t>
  </si>
  <si>
    <t>X00144ABV5</t>
  </si>
  <si>
    <t>B01GV8PPFO</t>
  </si>
  <si>
    <t>X0014PNDIR</t>
  </si>
  <si>
    <t>Harbeth Women Fashion Cotton Cropped Graphic Casual Funny Junior T shirt Raven M</t>
  </si>
  <si>
    <t>B071CTF2LG</t>
  </si>
  <si>
    <t>X001E6QMEN</t>
  </si>
  <si>
    <t>Neleus Men 27s 3 Pack Athletic Compression Shirts 2C5011 2CNavy Blue 2CGrey 2CBlack 2CS 2CEUR M</t>
  </si>
  <si>
    <t>B01N44NHYM</t>
  </si>
  <si>
    <t>X001CVQMK9</t>
  </si>
  <si>
    <t>OWIN Women 27s Retro Floral Lace Cap Sleeve Vintage Swing Bridesmaid Dress 28XL 2C White 29</t>
  </si>
  <si>
    <t>B01DMH0CCI</t>
  </si>
  <si>
    <t>X000ZR0GM1</t>
  </si>
  <si>
    <t>Crazy Bros Tee 27s When Hobbits Eat The Seven Daily Hobbit Meals Funny Men 27s T Shirt 28X Large 2C Red 29</t>
  </si>
  <si>
    <t>B019P8TSHS</t>
  </si>
  <si>
    <t>X000XASOJ7</t>
  </si>
  <si>
    <t>WWE Stone Cold Steve Austin 3 3A16 Skull Mens Tri Blend Black T shirt XL</t>
  </si>
  <si>
    <t>B01M1GTD8I</t>
  </si>
  <si>
    <t>X0017OMZ5R</t>
  </si>
  <si>
    <t>HARBETH Women 27s Premium Basic Classic Long Sleeve Button Down Woven Dress Shirt Ballerina M</t>
  </si>
  <si>
    <t>B015H3GP76</t>
  </si>
  <si>
    <t>X000UXKP03</t>
  </si>
  <si>
    <t>Burvogue Women 27s Clip 26Zip Tummy Control Butt Lift Full Body Shaper 28Medium 2C Beige 29</t>
  </si>
  <si>
    <t>B00K89HKBK</t>
  </si>
  <si>
    <t>Infant Trail Crest Cotton Camo Short Sleeve Shirt and Pant Set 2812 18 Months 29</t>
  </si>
  <si>
    <t>B014SPEAIA</t>
  </si>
  <si>
    <t>X000UGL2Q1</t>
  </si>
  <si>
    <t>Burvogue Women 27s Front Zip with Hook 26Eye Tummy Control Butt Lift Full body Shape 28XXXX Large 2C Black 29</t>
  </si>
  <si>
    <t>B01M1GA9LU</t>
  </si>
  <si>
    <t>X0017ONY6L</t>
  </si>
  <si>
    <t>HARBETH Women 27s Premium Basic Classic Long Sleeve Button Down Woven Dress Shirt Blue S</t>
  </si>
  <si>
    <t>B015ZBKF12</t>
  </si>
  <si>
    <t>X0012V8XK1</t>
  </si>
  <si>
    <t>Cloudy Arch Women 27s Hooded Vest With Faux Fur Collar 28Yellow 2CMedium 29</t>
  </si>
  <si>
    <t>B01KHK23T8</t>
  </si>
  <si>
    <t>OWIN Women 27s Retro Deep V Neck Half Sleeve Vintage Casual Swing Dress Party Dress 28S 2C Black 29</t>
  </si>
  <si>
    <t>B00KB65O7C</t>
  </si>
  <si>
    <t>X000LJLM0N</t>
  </si>
  <si>
    <t>Trail Crest Womens Washed 6 pocket Cargo Shorts 28X Small 29</t>
  </si>
  <si>
    <t>B01M0642WR</t>
  </si>
  <si>
    <t>X0017OOBXL</t>
  </si>
  <si>
    <t>HARBETH Women 27s Premium Basic Classic Long Sleeve Button Down Woven Dress Shirt Pale Green XL</t>
  </si>
  <si>
    <t>B01CJHPU6K</t>
  </si>
  <si>
    <t>X0019SCDDZ</t>
  </si>
  <si>
    <t>JollyChic Women 27s Horn Button Embroideried Outwear Faux Fur Jacket 2810 29</t>
  </si>
  <si>
    <t>B00WSOWHC0</t>
  </si>
  <si>
    <t>X0012R8WA1</t>
  </si>
  <si>
    <t>Cloudy Arch Womens Basic Cotton T shirt 2C Black 2C Tag XXL 2C US Medium</t>
  </si>
  <si>
    <t>B01LYVTQBE</t>
  </si>
  <si>
    <t>X0017NJVT1</t>
  </si>
  <si>
    <t>Womens Super Comfy Slim Fit Sleeveless MIDI Dress KDR43684 RED XXS</t>
  </si>
  <si>
    <t>B01IPN8Q22</t>
  </si>
  <si>
    <t>X0015PGT2D</t>
  </si>
  <si>
    <t>Womens Super Comfy Stretch Moto Pants P44190SKX WINE 2X Plus</t>
  </si>
  <si>
    <t>B01KRR0PAK</t>
  </si>
  <si>
    <t>X0015Z26LB</t>
  </si>
  <si>
    <t>ChongErfei Butt Lifter Padded Panty 7C Enhancing Body Shaper for Women 7C Seamless 28XL fit 29 30 3inch waistline 2C Nude 29</t>
  </si>
  <si>
    <t>B01FYBLAH6</t>
  </si>
  <si>
    <t>X00141W2ZB</t>
  </si>
  <si>
    <t>Womens Butt lifting Twill Denim Shorts SH43308 NEONORANG 5</t>
  </si>
  <si>
    <t>B01JO6JJFM</t>
  </si>
  <si>
    <t>X0016XYQD3</t>
  </si>
  <si>
    <t>womens billed fox scarf pendant jewelry scarf sweet style fringed 28Pink 1 29</t>
  </si>
  <si>
    <t>B00UD07I3Y</t>
  </si>
  <si>
    <t>X000UKHN3X</t>
  </si>
  <si>
    <t>Mzcurse Men 27s Sleeveless Wind Vest Cycling Jersey Shirt Bicycle Bike Tees 28Off White 2C S 29</t>
  </si>
  <si>
    <t>B00YR8HVPS</t>
  </si>
  <si>
    <t>X000THOCVX</t>
  </si>
  <si>
    <t>Zerlar Retro Fold High Waist Bikini Polka Dot Vintage Swimwear Swimsuits</t>
  </si>
  <si>
    <t>B00WSOY9EY</t>
  </si>
  <si>
    <t>X0012QXW07</t>
  </si>
  <si>
    <t>Cloudy Arch Womens Basic Cotton T shirt 2C Yellow 2C Tag XXL 2C US Medium</t>
  </si>
  <si>
    <t>B01FYBL9PE</t>
  </si>
  <si>
    <t>X0013ZZ82H</t>
  </si>
  <si>
    <t>Womens Butt lifting Twill Denim Shorts SH43308 NEONORANG 1</t>
  </si>
  <si>
    <t>B01CJHPVAA</t>
  </si>
  <si>
    <t>X0019SC4MF</t>
  </si>
  <si>
    <t>JollyChic Women 27s Horn Button Embroideried Outwear Faux Fur Jacket 2812 29</t>
  </si>
  <si>
    <t>B01EMNIR00</t>
  </si>
  <si>
    <t>X00146K11N</t>
  </si>
  <si>
    <t>Homaok Men 27s 2FWomen 27s Super Lightweight Quick dry Summer Trench Coat X Large White</t>
  </si>
  <si>
    <t>B01EMNIA1G</t>
  </si>
  <si>
    <t>X00149RXQB</t>
  </si>
  <si>
    <t>Homaok Men 27s 2FWomen 27s Super Lightweight Quick dry Summer Trench Coat XX Small Rose Red</t>
  </si>
  <si>
    <t>B01MT9N5HT</t>
  </si>
  <si>
    <t>X001B7VQUZ</t>
  </si>
  <si>
    <t>EMY Nursing Tank Nursing Tops 3 Pack Removable Pads Maternity Tops Maternity Clothes Nursing Bra 28US L 29</t>
  </si>
  <si>
    <t>B00RIRGKL6</t>
  </si>
  <si>
    <t>X000T3SMRH</t>
  </si>
  <si>
    <t>B06XC3B1VF</t>
  </si>
  <si>
    <t>FLYING CROSS FX CLASS A STYLE PANTS UNHEMMED REG LENGTH 2CBlack 2C31 Regular</t>
  </si>
  <si>
    <t>B00RK0YGWG</t>
  </si>
  <si>
    <t>X000USC7KT</t>
  </si>
  <si>
    <t>B011ZXYZO2</t>
  </si>
  <si>
    <t>X000XLSMQL</t>
  </si>
  <si>
    <t>ORIENT BRIDE Pink Chiffon Bridesmaid Dress Short Boho Wedding Party Dress Size 12 US Vintage Violet</t>
  </si>
  <si>
    <t>B00ZFJEY6W</t>
  </si>
  <si>
    <t>X000XLSMYN</t>
  </si>
  <si>
    <t>ORIENT BRIDE V Neck Sheath Sleeveless Short Party Cocktail Dresses Size 14 US Lime Green</t>
  </si>
  <si>
    <t>B008FZC6E0</t>
  </si>
  <si>
    <t>X000KGQV9J</t>
  </si>
  <si>
    <t>Alivila Y Fashion Satin Strapless Sequins Cocktail Homecoming Party Dress 8122 Cream 4</t>
  </si>
  <si>
    <t>B008FZC65Y</t>
  </si>
  <si>
    <t>X000KGQV99</t>
  </si>
  <si>
    <t>Alivila Y Fashion Satin Strapless Sequins Cocktail Homecoming Party Dress 8122 Cream 2</t>
  </si>
  <si>
    <t>B00RK0Z11G</t>
  </si>
  <si>
    <t>X000S93GRX</t>
  </si>
  <si>
    <t>B016Q1NM4M</t>
  </si>
  <si>
    <t>X000VUA3GB</t>
  </si>
  <si>
    <t>Mzcurse Women 27s Fleece Thermal Long Sleeve Jersey Jacket Braces Tights Pants Set 28Green 2C Small 2Cplease check the size chart 29</t>
  </si>
  <si>
    <t>B01N3OA3FS</t>
  </si>
  <si>
    <t>X00197SQP5</t>
  </si>
  <si>
    <t>HOTOUCH Women 27s Notched Lapel Button Closure Long Trench Coat Charcoal Grey M</t>
  </si>
  <si>
    <t>B016Q1NTXQ</t>
  </si>
  <si>
    <t>X000VUA75X</t>
  </si>
  <si>
    <t>Mzcurse Women 27s Fleece Thermal Long Sleeve Jersey Jacket Braces Tights Pants Set 28Color 2C Large 2Cplease check the size chart 29</t>
  </si>
  <si>
    <t>B0125XB3KA</t>
  </si>
  <si>
    <t>X000XLSN01</t>
  </si>
  <si>
    <t>ORIENT BRIDE Halter Bridesmaid Dress Pink Bridesmaid Dress Tulle Maid Dress Size 6 US Hunter Green</t>
  </si>
  <si>
    <t>B010LID01G</t>
  </si>
  <si>
    <t>X000XLSMKR</t>
  </si>
  <si>
    <t>ORIENT BRIDE Simple Double V Beaded Bridesmaid Dresses Short Wedding Party Gown Size 12 US Steel Grey</t>
  </si>
  <si>
    <t>B01EMIQ66W</t>
  </si>
  <si>
    <t>X0013YJERD</t>
  </si>
  <si>
    <t>Homaok Men 27s 2FWomen 27s Outdoor Sports Crew Neck Quick Dry Short Sleeve T Shirt X Small Lake Blue</t>
  </si>
  <si>
    <t>B013FZRFVI</t>
  </si>
  <si>
    <t>X000ZEX16R</t>
  </si>
  <si>
    <t>Mzcurse Women 27s Short Sleeve Cycling Shirt Jersey 2B 3D Padded Bib Pants Shorts Set 28Pink 2C Large 2Cplease check the size chart 29</t>
  </si>
  <si>
    <t>B01L37HV5K</t>
  </si>
  <si>
    <t>X0016WI8Y7</t>
  </si>
  <si>
    <t>B016Q1NXX2</t>
  </si>
  <si>
    <t>X000VUA0Z5</t>
  </si>
  <si>
    <t>Mzcurse Women 27s Fleece Thermal Long Sleeve Jersey Jacket Braces Tights Pants Set 28Green 2C XXX Large 2Cplease check the size chart 29</t>
  </si>
  <si>
    <t>B0113ZASWU</t>
  </si>
  <si>
    <t>X000XLSMD9</t>
  </si>
  <si>
    <t>ORIENT BRIDE V neck Short Party Dress Crystal Cocktail Juniors Prom Dresses 2015 Size 6 US Champagne</t>
  </si>
  <si>
    <t>B01EMIPX1G</t>
  </si>
  <si>
    <t>X0013MDJPX</t>
  </si>
  <si>
    <t>B00GD4SHHU</t>
  </si>
  <si>
    <t>X000IPYYAF</t>
  </si>
  <si>
    <t>Bslingerie Womens Boned Corset Black Brocade FBA 28XXL 2C Red 29</t>
  </si>
  <si>
    <t>B01EKUYD2Q</t>
  </si>
  <si>
    <t>X0013X7DBN</t>
  </si>
  <si>
    <t>Homaok Men 27s Lightweight Duable Short Sleeve POLO Shirts C2 A0Large Dark Blue</t>
  </si>
  <si>
    <t>B01HDSB69U</t>
  </si>
  <si>
    <t>Rekucci Women 27s Slimming 3 2F4 Sleeve Fit and Flare Crossover Tummy Control Dress 2816 2CNavy 29</t>
  </si>
  <si>
    <t>B016Q1NREW</t>
  </si>
  <si>
    <t>X000VUA1WH</t>
  </si>
  <si>
    <t>Mzcurse Women 27s Fleece Thermal Long Sleeve Jersey Jacket Braces Tights Pants Set 28Green 2C Large 2Cplease check the size chart 29</t>
  </si>
  <si>
    <t>B0071MG1XK</t>
  </si>
  <si>
    <t>X000ADUKI5</t>
  </si>
  <si>
    <t>Hanes Girls Eco Smart Comfortblend Full Zip Hood Sweatshirt XL Ash</t>
  </si>
  <si>
    <t>B010LICXJG</t>
  </si>
  <si>
    <t>X000XLSMHF</t>
  </si>
  <si>
    <t>ORIENT BRIDE Simple Double V Beaded Bridesmaid Dresses Short Wedding Party Gown Size 10 US Steel Grey</t>
  </si>
  <si>
    <t>B00KLIU89Y</t>
  </si>
  <si>
    <t>Nike Women 27s District 72 Pant Black Heather 642923 032 28SIZE 3A L 29</t>
  </si>
  <si>
    <t>B00RK0YQOE</t>
  </si>
  <si>
    <t>X000USC3NZ</t>
  </si>
  <si>
    <t>Mzcurse Women 27s Long Sleeve Cycling Jersey Shirts Compression Pants Set Size XL</t>
  </si>
  <si>
    <t>B00S49IFWO</t>
  </si>
  <si>
    <t>X000XLSMK7</t>
  </si>
  <si>
    <t>ORIENT BRIDE Women 27s One Shoulder Bridesmaid Dresses Short Prom Gown Size 14 US Royal Blue</t>
  </si>
  <si>
    <t>B013FZQL54</t>
  </si>
  <si>
    <t>X000ZEWUHD</t>
  </si>
  <si>
    <t>Mzcurse Women 27s Short Sleeve Cycling Shirt Jersey 2B 3D Padded Bib Pants Shorts Set 28Red 2C Large 2Cplease check the size chart 29</t>
  </si>
  <si>
    <t>B012VYXFMC</t>
  </si>
  <si>
    <t>X000XLSMTN</t>
  </si>
  <si>
    <t>ORIENT BRIDE Women Lace Tea Length Wedding Guest Party Dresses with Sleeves Size 12 US Pool Blue</t>
  </si>
  <si>
    <t>B00RK0ZZ1M</t>
  </si>
  <si>
    <t>X000UPMR4D</t>
  </si>
  <si>
    <t>B01EMIPYD8</t>
  </si>
  <si>
    <t>X0013WPP7X</t>
  </si>
  <si>
    <t>B00WO2VOWK</t>
  </si>
  <si>
    <t>X000XLSMON</t>
  </si>
  <si>
    <t>ORIENT BRIDE Strapless Bridesmaid Dresses Long Chiffon Prom Dress Size 2 US Dark Green</t>
  </si>
  <si>
    <t>B00RK0YUX6</t>
  </si>
  <si>
    <t>X000USC303</t>
  </si>
  <si>
    <t>B00WO33FDA</t>
  </si>
  <si>
    <t>X000XLSMGB</t>
  </si>
  <si>
    <t>ORIENT BRIDE Strapless Bridesmaid Dresses Long Chiffon Prom Dress Size 10 US Watermelon</t>
  </si>
  <si>
    <t>B00RJVATVI</t>
  </si>
  <si>
    <t>X000S93XCV</t>
  </si>
  <si>
    <t>Mzcurse Women 27s Long Sleeve Cycling Jersey Shirts Compression Bib Pants Set Size M</t>
  </si>
  <si>
    <t>B00RINVQ3M</t>
  </si>
  <si>
    <t>X000ZEX329</t>
  </si>
  <si>
    <t>Mzcurse Women 27s Long Sleeve Cycling Jersey Shirt Outdoor Wind Jacket Size S</t>
  </si>
  <si>
    <t>B010LID2UK</t>
  </si>
  <si>
    <t>X000XLSMF7</t>
  </si>
  <si>
    <t>ORIENT BRIDE Simple Double V Beaded Bridesmaid Dresses Short Wedding Party Gown Size 14 US Steel Grey</t>
  </si>
  <si>
    <t>B0125XB8TQ</t>
  </si>
  <si>
    <t>X000XLSMWP</t>
  </si>
  <si>
    <t>ORIENT BRIDE Halter Bridesmaid Dress Pink Bridesmaid Dress Tulle Maid Dress Size 10 US Hunter Green</t>
  </si>
  <si>
    <t>B016Q1NVES</t>
  </si>
  <si>
    <t>X000VUA1CR</t>
  </si>
  <si>
    <t>Mzcurse Women 27s Fleece Thermal Long Sleeve Jersey Jacket Braces Tights Pants Set 28Green 2C XX Large 2Cplease check the size chart 29</t>
  </si>
  <si>
    <t>B01FJ8QLOG</t>
  </si>
  <si>
    <t>X0013WE67X</t>
  </si>
  <si>
    <t>Urban CoCo Women 27s Beach Hat Sunscreen Sun Hat Striped Bow Hat 28Navy blue 29</t>
  </si>
  <si>
    <t>B00RK0ZTEU</t>
  </si>
  <si>
    <t>X000UPNBPR</t>
  </si>
  <si>
    <t>B014IFVKPG</t>
  </si>
  <si>
    <t>OKSTAR ASH 5 Seconds of Summer Ashton Irwin Beanie 28BLACK 29</t>
  </si>
  <si>
    <t>B010HEDDI4</t>
  </si>
  <si>
    <t>X000XLSMST</t>
  </si>
  <si>
    <t>ORIENT BRIDE V neck Open Back Lace Chiffon Evening Party Dresses Size 14 US Champagne</t>
  </si>
  <si>
    <t>B012VYXMDO</t>
  </si>
  <si>
    <t>X000XLSMZH</t>
  </si>
  <si>
    <t>ORIENT BRIDE Women Lace Tea Length Wedding Guest Party Dresses with Sleeves Size 14 US Pool Blue</t>
  </si>
  <si>
    <t>B00WO33IRS</t>
  </si>
  <si>
    <t>X000XLSMG1</t>
  </si>
  <si>
    <t>ORIENT BRIDE Strapless Bridesmaid Dresses Long Chiffon Prom Dress Size 12 US Watermelon</t>
  </si>
  <si>
    <t>B00RK0YXX8</t>
  </si>
  <si>
    <t>X000USBZLV</t>
  </si>
  <si>
    <t>B01EU8LDI0</t>
  </si>
  <si>
    <t>X0013X6SY1</t>
  </si>
  <si>
    <t>Homaok Men 27s Casual Cotton Slim Fit Harem Shorts XXX Small Red</t>
  </si>
  <si>
    <t>B010LID6TW</t>
  </si>
  <si>
    <t>X000XLSMI9</t>
  </si>
  <si>
    <t>ORIENT BRIDE Simple Double V Beaded Bridesmaid Dresses Short Wedding Party Gown Size 12 US Gold</t>
  </si>
  <si>
    <t>B013FZVEWY</t>
  </si>
  <si>
    <t>X000ZEWU4V</t>
  </si>
  <si>
    <t>Mzcurse Women 27s Short Sleeve Cycling Shirt Jersey 2B 3D Padded Bib Pants Shorts Set 28Black 2C Large 2Cplease check the size chart 29</t>
  </si>
  <si>
    <t>B00S49IIGM</t>
  </si>
  <si>
    <t>X000XLSMED</t>
  </si>
  <si>
    <t>ORIENT BRIDE Women 27s One Shoulder Bridesmaid Dresses Short Prom Gown Size 2 US Royal Blue</t>
  </si>
  <si>
    <t>B00WO2VTUM</t>
  </si>
  <si>
    <t>X000XLSMJX</t>
  </si>
  <si>
    <t>ORIENT BRIDE Strapless Bridesmaid Dresses Long Chiffon Prom Dress Size 6 US Dark Green</t>
  </si>
  <si>
    <t>B016Q1NTH2</t>
  </si>
  <si>
    <t>X000VUA1LD</t>
  </si>
  <si>
    <t>Mzcurse Women 27s Fleece Thermal Long Sleeve Jersey Jacket Braces Tights Pants Set 28Green 2C X Large 2Cplease check the size chart 29</t>
  </si>
  <si>
    <t>B01EU8KZZM</t>
  </si>
  <si>
    <t>X0013YKPRL</t>
  </si>
  <si>
    <t>Homaok Men 27s Casual Cotton Slim Fit Harem Shorts XXX Small Sapphire Blue</t>
  </si>
  <si>
    <t>B013FZPYVQ</t>
  </si>
  <si>
    <t>X000ZEWVM7</t>
  </si>
  <si>
    <t>Mzcurse Women 27s Short Sleeve Cycling Shirt Jersey 2B 3D Padded Bib Pants Shorts Set 28Color 2C Large 2Cplease check the size chart 29</t>
  </si>
  <si>
    <t>B00RK0YOA0</t>
  </si>
  <si>
    <t>X000USC5W9</t>
  </si>
  <si>
    <t>B01LA7CJDW</t>
  </si>
  <si>
    <t>X0013QLE0L</t>
  </si>
  <si>
    <t>B016Q1NXTQ</t>
  </si>
  <si>
    <t>X000VUA5GJ</t>
  </si>
  <si>
    <t>Mzcurse Women 27s Fleece Thermal Long Sleeve Jersey Jacket Braces Tights Pants Set 28Color 2C XX Large 2Cplease check the size chart 29</t>
  </si>
  <si>
    <t>B00S49IDUS</t>
  </si>
  <si>
    <t>X000XLSN1P</t>
  </si>
  <si>
    <t>ORIENT BRIDE Women 27s One Shoulder Bridesmaid Dresses Short Prom Gown Size 10 US Royal Blue</t>
  </si>
  <si>
    <t>B011ZXWVTI</t>
  </si>
  <si>
    <t>X000XLSMRF</t>
  </si>
  <si>
    <t>ORIENT BRIDE Pink Chiffon Bridesmaid Dress Short Boho Wedding Party Dress Size 16 US Chocolate</t>
  </si>
  <si>
    <t>B00RK0YL8K</t>
  </si>
  <si>
    <t>X000USC6TV</t>
  </si>
  <si>
    <t>Mzcurse Women 27s Long Sleeve Cycling Jersey Shirts Compression Pants Set Size M</t>
  </si>
  <si>
    <t>B01EMIQ6N0</t>
  </si>
  <si>
    <t>X0013O8889</t>
  </si>
  <si>
    <t>Homaok Men 27s 2FWomen 27s Outdoor Sports Crew Neck Quick Dry Short Sleeve T Shirt Small Army Green</t>
  </si>
  <si>
    <t>B01E9VLB8U</t>
  </si>
  <si>
    <t>X001495OVR</t>
  </si>
  <si>
    <t>B013FZQU0A</t>
  </si>
  <si>
    <t>X000ZEWTPV</t>
  </si>
  <si>
    <t>Mzcurse Women 27s Short Sleeve Cycling Shirt Jersey 2B 3D Padded Bib Pants Shorts Set 28Peach 2C Large 2Cplease check the size chart 29</t>
  </si>
  <si>
    <t>B0093KVAES</t>
  </si>
  <si>
    <t>X000IIK4VP</t>
  </si>
  <si>
    <t>BSLINGERIE Women Lingerie Waist Cincher Overbust Corset Top 28XL 2C Purple Zip 29</t>
  </si>
  <si>
    <t>B010HEDALY</t>
  </si>
  <si>
    <t>X000XLSMFR</t>
  </si>
  <si>
    <t>ORIENT BRIDE V neck Open Back Lace Chiffon Evening Party Dresses Size 10 US Champagne</t>
  </si>
  <si>
    <t>B00RK0ZN0A</t>
  </si>
  <si>
    <t>X000USCFIX</t>
  </si>
  <si>
    <t>B0148SQ9DQ</t>
  </si>
  <si>
    <t>X000UCX231</t>
  </si>
  <si>
    <t>B008RLQOJA</t>
  </si>
  <si>
    <t>X0015HAHE7</t>
  </si>
  <si>
    <t>6298 Eternelle Strapless Convertible T Shirt Lace Bra 2838C 29</t>
  </si>
  <si>
    <t>B0182AEB7W</t>
  </si>
  <si>
    <t>X000WEYIXZ</t>
  </si>
  <si>
    <t>iKingsky Men 27s Comfort Cotton Briefs Underwear Sexy Low Rise Panties Pack of 6 28US Medium 2F with Tag L 2C Style 2 29</t>
  </si>
  <si>
    <t>B00RIRGY6W</t>
  </si>
  <si>
    <t>X000S9V0M1</t>
  </si>
  <si>
    <t>Mzcurse Women 27s Short Sleeve Wind Cycling Jersey Shirt Bicycle Bike Tees Size M</t>
  </si>
  <si>
    <t>B01F03LH4E</t>
  </si>
  <si>
    <t>X00130ZBYH</t>
  </si>
  <si>
    <t>Ladies Sun Beach Hat In Natural 2CSmall 28Brown 1 29</t>
  </si>
  <si>
    <t>B01LWWVSAI</t>
  </si>
  <si>
    <t>X0017OA4MD</t>
  </si>
  <si>
    <t>HARBETH Women 27s Premium Basic Classic Long Sleeve Button Down Woven Dress Shirt Lavanda M</t>
  </si>
  <si>
    <t>B016C2692M</t>
  </si>
  <si>
    <t>Little Smily Women 27s Black Keyhole Halter Backless Maxi Dress w 2F Thigh Split 2C S</t>
  </si>
  <si>
    <t>B01FITGWSQ</t>
  </si>
  <si>
    <t>X001DDY5FZ</t>
  </si>
  <si>
    <t>Maidenform Women 27s One Fab Fit T Shirt Bra 2C Royal Blue Thrill 2FTitanium Yellow Combo 2C 36D</t>
  </si>
  <si>
    <t>B01L6WVPWC</t>
  </si>
  <si>
    <t>X0017CLAA5</t>
  </si>
  <si>
    <t>Silk Low rise Briefs Mulberry Silk Bowknot Women 27s underwear 100 25 Mulberry Silk 2 pieces</t>
  </si>
  <si>
    <t>B00RCDT5XG</t>
  </si>
  <si>
    <t>X000UPM0C7</t>
  </si>
  <si>
    <t>Mzcurse Men 27s Sleeveless Vest Cycling Jersey Shirt Bicycle Bike Tees Size M</t>
  </si>
  <si>
    <t>B01K1K5JXG</t>
  </si>
  <si>
    <t>X0016UIP9R</t>
  </si>
  <si>
    <t>Womens Summer Jacket 3 2F4 Sleeve Open Front Slim Work Casual Blazer Coat 288089 Black XX Large 29</t>
  </si>
  <si>
    <t>B01JU92ZLS</t>
  </si>
  <si>
    <t>X0016CKZ4D</t>
  </si>
  <si>
    <t>HARBETH Women 27s Basic Casual Work Office Open Front cotton Blazer Jacket Blue M</t>
  </si>
  <si>
    <t>B014ITJEC8</t>
  </si>
  <si>
    <t>X000VIFJTT</t>
  </si>
  <si>
    <t>Hellomamma Women Foldable Sleeve Cadigan Jacket Sky Blue XL</t>
  </si>
  <si>
    <t>B01K1K5JVS</t>
  </si>
  <si>
    <t>X0016WWHAN</t>
  </si>
  <si>
    <t>Womens Summer Jacket 3 2F4 Sleeve Open Front Slim Work Casual Blazer Coat 288089 Black Small 29</t>
  </si>
  <si>
    <t>B01KV34UUG</t>
  </si>
  <si>
    <t>X0018RZ1K9</t>
  </si>
  <si>
    <t>Jianlanptt Women 27s Fashion Zip Long Hoodie Jacket 2C Large Blue</t>
  </si>
  <si>
    <t>B00WSOTP5C</t>
  </si>
  <si>
    <t>X000SNPB3B</t>
  </si>
  <si>
    <t>Cloudy Arch Women 27s Cotton Simple Short Sleeve T shirt 2CYellow 2CXX Large</t>
  </si>
  <si>
    <t>B00R72OK7S</t>
  </si>
  <si>
    <t>X001601ZTJ</t>
  </si>
  <si>
    <t>Fasion PU Shoulders Bag Backpack Bow Dot Student Bagpack for Women PU 28Rose Red 29</t>
  </si>
  <si>
    <t>B01LGJYHWA</t>
  </si>
  <si>
    <t>X00174FC3T</t>
  </si>
  <si>
    <t>Womens Thick Ribbed Knit Knitted Winter Infinity Scarf 28Khaki 29</t>
  </si>
  <si>
    <t>B010P8LQHW</t>
  </si>
  <si>
    <t>X000TU2Z19</t>
  </si>
  <si>
    <t>LILBETTER Women 27s Beach Crochet Backless Bohemian Halter Maxi Long Dress 28L 2C White 29</t>
  </si>
  <si>
    <t>B01CY66VLY</t>
  </si>
  <si>
    <t>X00103ZNX1</t>
  </si>
  <si>
    <t>JudyBridal Women V Neck Casual Ruched Waist Cocktail Short Dress US14 Dark Blue</t>
  </si>
  <si>
    <t>B01LW5DRIB</t>
  </si>
  <si>
    <t>X0017POPIL</t>
  </si>
  <si>
    <t>Fancyqube 28TM 29 Women 27s Leopard Lining Zipper Hoodies Sweatshirt Navy XXL</t>
  </si>
  <si>
    <t>B0119UAHS4</t>
  </si>
  <si>
    <t>X000VBJXGV</t>
  </si>
  <si>
    <t>Women 60s Floral Flared Tartan check Pleated Skirts 284XL 2CRed mixed white 29</t>
  </si>
  <si>
    <t>B01K4F8GJ2</t>
  </si>
  <si>
    <t>OWIN Women 27s 1950 27s Sleeveless Knee length Swing Vintage Dress</t>
  </si>
  <si>
    <t>B01EIZFHPK</t>
  </si>
  <si>
    <t>X00140T6MT</t>
  </si>
  <si>
    <t>Homaok Men 27s Cotton Twill Cargo Shorts Army Green 1 size 32</t>
  </si>
  <si>
    <t>B01G9P8H9A</t>
  </si>
  <si>
    <t>X001497CMB</t>
  </si>
  <si>
    <t>Homaok Men 27s Cotton Twill Cargo Shorts Iron Gray 25</t>
  </si>
  <si>
    <t>B011AR5NFS</t>
  </si>
  <si>
    <t>X000TPI559</t>
  </si>
  <si>
    <t>Women 60s Summer White Shirt Casual Blouse XL 28Shoulder 16inch 2C bust 40 5inch 29</t>
  </si>
  <si>
    <t>B01FYBLATE</t>
  </si>
  <si>
    <t>X0013LGG5T</t>
  </si>
  <si>
    <t>Womens Butt lifting Twill Denim Shorts SH43308 NEONORANG 7</t>
  </si>
  <si>
    <t>B01MD1HKUH</t>
  </si>
  <si>
    <t>X0018WCZZD</t>
  </si>
  <si>
    <t>Manydress Women 27s Vintage Sleeveless Scalloped Floral Lace Cocktail Prom Dress 284 2C Ivory 29</t>
  </si>
  <si>
    <t>B01MG3FVOK</t>
  </si>
  <si>
    <t>X0018P97NN</t>
  </si>
  <si>
    <t>Prom Party Cocktail Chiffon Lace Bodycon Sleeveless Dress Xuerry 288 2C Pink 29</t>
  </si>
  <si>
    <t>B01HQTX84W</t>
  </si>
  <si>
    <t>X0014YN3ZL</t>
  </si>
  <si>
    <t>Women 27s Short Sleeve Bodycon MIDI Dress KDR44316 8294 OLIVE Small</t>
  </si>
  <si>
    <t>B00UK4VGI6</t>
  </si>
  <si>
    <t>X000QRE2WF</t>
  </si>
  <si>
    <t>WWE Seth Rollins Mens Black T shirt L</t>
  </si>
  <si>
    <t>B01FJIMHGW</t>
  </si>
  <si>
    <t>X0013RYZ8D</t>
  </si>
  <si>
    <t>Homaok Men 27s Casual Cotton Elastic Waistband Slant Pockets Shorts Small Brilliant Yellow</t>
  </si>
  <si>
    <t>B01DGDOH6A</t>
  </si>
  <si>
    <t>X0013C7SZZ</t>
  </si>
  <si>
    <t>Leisure Series Sun Straw Hat Foldable Beach Hat 28blue 29</t>
  </si>
  <si>
    <t>B01JOJ3OW8</t>
  </si>
  <si>
    <t>X00166DAJB</t>
  </si>
  <si>
    <t>Women Bridesmaids Short Party Dress Floral Lace Sleeveless Chiffon Dress Xuerry 286 2C Black 29</t>
  </si>
  <si>
    <t>B0142VNVHG</t>
  </si>
  <si>
    <t>X000UCW9XF</t>
  </si>
  <si>
    <t>B01KQRDAMQ</t>
  </si>
  <si>
    <t>X0016OP159</t>
  </si>
  <si>
    <t>3 in1 Postpartum Support Recovery Belly Angel Belt Waist Belt Waist Trimmer Body Shaper Shapewear Girdles 28X Large 2C Black 29</t>
  </si>
  <si>
    <t>B0142VNZKY</t>
  </si>
  <si>
    <t>X000UCW9U3</t>
  </si>
  <si>
    <t>B01KQRDAP8</t>
  </si>
  <si>
    <t>X0016OB7I9</t>
  </si>
  <si>
    <t>3 in1 Postpartum Support Recovery Belly Angel Belt Waist Belt Waist Trimmer Body Shaper Shapewear Girdles 283X Large 2C Black 29</t>
  </si>
  <si>
    <t>B00XVR39FW</t>
  </si>
  <si>
    <t>X000TLSIX7</t>
  </si>
  <si>
    <t>Darshion Womens Sleeveless Bodycon Party Formal Long Bridesmaids Dress Small Apricot</t>
  </si>
  <si>
    <t>B01K7MN9YO</t>
  </si>
  <si>
    <t>X0017NP7NP</t>
  </si>
  <si>
    <t>Aivtalk Pregnancy Maternity Strip Polka Dot Plaid Printing Pregnant Women Cotton Underwear Panties Underpants L</t>
  </si>
  <si>
    <t>B01KV8OBD2</t>
  </si>
  <si>
    <t>X0016SXT1X</t>
  </si>
  <si>
    <t>HARBETH Women 27s Casual Fashion Elastic Waistband Cotton Sweatpants Jogger pant Black XXL</t>
  </si>
  <si>
    <t>B01MXGVJ25</t>
  </si>
  <si>
    <t>X001D01YDJ</t>
  </si>
  <si>
    <t>Lily Of France Dynamic Duo Seamless Bralette 2 Pack 282171941 29 S 2FM 2FBlack Gold 2F Pucker Up</t>
  </si>
  <si>
    <t>B018WKWDDQ</t>
  </si>
  <si>
    <t>X000WV16UL</t>
  </si>
  <si>
    <t>Women 27s Butt Lift Stretch Denim Jeans P37378SKX White 18</t>
  </si>
  <si>
    <t>B00VERXOSS</t>
  </si>
  <si>
    <t>X001DZ4K0X</t>
  </si>
  <si>
    <t>Nike Womens Tempo Short Grey Large</t>
  </si>
  <si>
    <t>B01D8V9FJ4</t>
  </si>
  <si>
    <t>X001071LV5</t>
  </si>
  <si>
    <t>Women 27s Shoulder Off Wide Hem Design Top Shirt 28L 2C Army Green 29</t>
  </si>
  <si>
    <t>B01D8SXOYE</t>
  </si>
  <si>
    <t>X001071LX3</t>
  </si>
  <si>
    <t>Women 27s Shoulder Off Wide Hem Design Top Shirt 28S 2C Army Green 29</t>
  </si>
  <si>
    <t>B01EU8L9FM</t>
  </si>
  <si>
    <t>X0013X75NJ</t>
  </si>
  <si>
    <t>Homaok Men 27s Casual Cotton Slim Fit Harem Shorts X Small Blue</t>
  </si>
  <si>
    <t>B01EU8L49S</t>
  </si>
  <si>
    <t>X00140JDFT</t>
  </si>
  <si>
    <t>Homaok Men 27s Casual Cotton Slim Fit Harem Shorts Small Sapphire Blue</t>
  </si>
  <si>
    <t>B01J4WK7RA</t>
  </si>
  <si>
    <t>X0016MGSU3</t>
  </si>
  <si>
    <t>Wander Agio Cyan Porcelain Dress Womens Printing Beach Bikini Cover Up</t>
  </si>
  <si>
    <t>B06XYS162K</t>
  </si>
  <si>
    <t>Women V Neck Flare Bell Sleeve Fit and Flare Mini Dress Pink 2C Medium</t>
  </si>
  <si>
    <t>B01FITL6GY</t>
  </si>
  <si>
    <t>X001EQHW8N</t>
  </si>
  <si>
    <t>Maidenform Women 27s Comfort Devotion Embellished Bra 2C Sparkling Purple Lace 2FBikini Pink 2C 36D</t>
  </si>
  <si>
    <t>B00XVRATPU</t>
  </si>
  <si>
    <t>X000TLSIP5</t>
  </si>
  <si>
    <t>Darshion Women 27s Black Sexy Lace Floral Bodycon Party Pencil Dress X Large Black</t>
  </si>
  <si>
    <t>B01FN2M3J0</t>
  </si>
  <si>
    <t>X0013M86UV</t>
  </si>
  <si>
    <t>Nobody is Perfect 1976 Pretty Damn Close 40th Birthday Shirt Unisex T Shirt 28Large 2C Red 29</t>
  </si>
  <si>
    <t>B016OCC2PI</t>
  </si>
  <si>
    <t>X001ERBY0T</t>
  </si>
  <si>
    <t>Maidenform Women 27s Comfort Devotion Extra Coverage Bra 2C Camera Red 2FGray 2C 36C</t>
  </si>
  <si>
    <t>B00QKEJSIA</t>
  </si>
  <si>
    <t>X000P5M0Y5</t>
  </si>
  <si>
    <t>Womens Super Stretch Jeans P26132SKX Grey 24</t>
  </si>
  <si>
    <t>B01CGBPNC0</t>
  </si>
  <si>
    <t>X000ZM7VID</t>
  </si>
  <si>
    <t>LILBETTER Women 27s Loose V neck Sleeveless Dot Print Boho Long Maxi Dress 28Black 2CL 29</t>
  </si>
  <si>
    <t>B01CGBPO4W</t>
  </si>
  <si>
    <t>X001CQYP8F</t>
  </si>
  <si>
    <t>LILBETTER Women 27s Low V neck and Low V back Maxi Dress 28Black 2CXL 29</t>
  </si>
  <si>
    <t>B012JT38JE</t>
  </si>
  <si>
    <t>X000VBN5NX</t>
  </si>
  <si>
    <t>Mzcurse Men 27s Short Sleeve Cycling Jersey Shirt Tops Tees 28Green 2C Small 2Cplease check the size chart 29</t>
  </si>
  <si>
    <t>B012JT3B46</t>
  </si>
  <si>
    <t>X000VBN5KL</t>
  </si>
  <si>
    <t>Mzcurse Men 27s Short Sleeve Cycling Jersey Shirt Tops Tees 28Green 2C Medium 2Cplease check the size chart 29</t>
  </si>
  <si>
    <t>B012JT5IAG</t>
  </si>
  <si>
    <t>X000VBN44X</t>
  </si>
  <si>
    <t>Mzcurse Men 27s Short Sleeve Cycling Jersey Shirt Tops Tees 28Black 2C Small 2Cplease check the size chart 29</t>
  </si>
  <si>
    <t>B01FJIMRSK</t>
  </si>
  <si>
    <t>X0013X7CW3</t>
  </si>
  <si>
    <t>Homaok Men 27s Casual Cotton Elastic Waistband Slant Pockets Shorts XXX Small SkyBlue</t>
  </si>
  <si>
    <t>B01J8BQLXQ</t>
  </si>
  <si>
    <t>X001DDT01J</t>
  </si>
  <si>
    <t>CLIMATESMART Men 27s Climatesport Midweight Baselayer Long Pant 2C Light Space Dye 2C XXL</t>
  </si>
  <si>
    <t>B01KH0Q8G2</t>
  </si>
  <si>
    <t>X0015GZV0X</t>
  </si>
  <si>
    <t>PAKULA Women 27s Blackless Spaghetti Strap Tassel Beach Cover Up Loose Dress</t>
  </si>
  <si>
    <t>B01N6BQB2I</t>
  </si>
  <si>
    <t>X001ADYLB1</t>
  </si>
  <si>
    <t>TMNT Teenage Mutant Ninja Turtles Break Through Mens Grey Heather T shirt 28S 2C Soft Grey 29</t>
  </si>
  <si>
    <t>B01K218F4O</t>
  </si>
  <si>
    <t>X0016CQGRX</t>
  </si>
  <si>
    <t>HARBETH Women Basic Soft Zip Up Fleece Pocket Hoodie Sweater Jacket Charcoal XXL</t>
  </si>
  <si>
    <t>B071Y318S4</t>
  </si>
  <si>
    <t>X001EEWUQJ</t>
  </si>
  <si>
    <t>LILBETTER Women V neck Polka Dot Print Spaghetti Strap Boho Long Maxi Dresses 28S 2C Black Flower 29</t>
  </si>
  <si>
    <t>B01M1HY1SP</t>
  </si>
  <si>
    <t>X0018EGNBD</t>
  </si>
  <si>
    <t>YJ GWL Little Girls Button Front Knit Uniform Cardigan Sweater 28Blue 2C120 29</t>
  </si>
  <si>
    <t>B01JRRAED4</t>
  </si>
  <si>
    <t>X0016D6XFR</t>
  </si>
  <si>
    <t>HARBETH Women Basic Soft Zip Up Fleece Pocket Hoodie Sweater Jacket Flame Red L</t>
  </si>
  <si>
    <t>B01JSIQ9VS</t>
  </si>
  <si>
    <t>X00168VZMX</t>
  </si>
  <si>
    <t>Star Trek Mens Choose Your Captain T Shirt 100 25 Cotton XXL Black</t>
  </si>
  <si>
    <t>B01GEHF552</t>
  </si>
  <si>
    <t>X0014B4NEJ</t>
  </si>
  <si>
    <t>Plus Size Zebra Side Bathing Suit One Piece Push Up Vintage Swimsuit KJX002 BK2</t>
  </si>
  <si>
    <t>B01LODLB9A</t>
  </si>
  <si>
    <t>X001ERC5KR</t>
  </si>
  <si>
    <t>Bali Women 27s Shapewear Lace N Smooth Brief 2C Deep Cerise 2C Medium</t>
  </si>
  <si>
    <t>B00YKKVF8C</t>
  </si>
  <si>
    <t>X000SBYZKX</t>
  </si>
  <si>
    <t>SUIMIUS Women 27s Leather Zip Around Art Painting Wallet Flower 1</t>
  </si>
  <si>
    <t>B01LZDBKST</t>
  </si>
  <si>
    <t>X001ERC11Z</t>
  </si>
  <si>
    <t>Cuddl Duds Fleecewear with Stretch Leggings 2C Black 2C Extra Small</t>
  </si>
  <si>
    <t>B01LX6SX2H</t>
  </si>
  <si>
    <t>Love Ady Small Juniors Lace Striped Sheath Dress Orange S</t>
  </si>
  <si>
    <t>B01N6EW3FF</t>
  </si>
  <si>
    <t>Women 27s Sexy Velvet High Neck Sleeveless Bodycon Party Cocktail Mini Dress Wine Red 2C X Large</t>
  </si>
  <si>
    <t>B01MTYPH65</t>
  </si>
  <si>
    <t>Women 27s Sexy Velvet High Neck Sleeveless Bodycon Party Cocktail Mini Dress Wine Red 2C Small</t>
  </si>
  <si>
    <t>B01JOTW6Z4</t>
  </si>
  <si>
    <t>X00165W4D5</t>
  </si>
  <si>
    <t>Vilania Women Swimwear Banded Printed Strappy Tankini Top with Triangle Briefs Two Piece Set Swimsuit Bikini Pink 2CTXZ9023 Pink 3XL</t>
  </si>
  <si>
    <t>B01JOTUTMQ</t>
  </si>
  <si>
    <t>X00167AZUH</t>
  </si>
  <si>
    <t>Vilania Women Swimwear Banded Printed Strappy Tankini Top with Triangle Briefs Two Piece Set Swimsuit Bikini Blue 2CTXZ9023 Blue S</t>
  </si>
  <si>
    <t>B01KKIV8RA</t>
  </si>
  <si>
    <t>X001CWZQPZ</t>
  </si>
  <si>
    <t>Warner 27s Women 27s Cloud 9 Underwire Lift Bra 2C Crimson Red 2C 38B</t>
  </si>
  <si>
    <t>B00VIJQNTY</t>
  </si>
  <si>
    <t>X000SHNI6T</t>
  </si>
  <si>
    <t>Amcupider Women 27s Super Lightweight Coat UV resistant Windbreaker Skin Jacket</t>
  </si>
  <si>
    <t>B01JU92ZYK</t>
  </si>
  <si>
    <t>X0016BPTHR</t>
  </si>
  <si>
    <t>HARBETH Women 27s Basic Casual Work Office Open Front cotton Blazer Jacket Pink L</t>
  </si>
  <si>
    <t>B06XDP9363</t>
  </si>
  <si>
    <t>X001CHUYP7</t>
  </si>
  <si>
    <t>Voinnia Womens Casual Loose Chiffon V Neck A Line Dress</t>
  </si>
  <si>
    <t>B01ESIF2IY</t>
  </si>
  <si>
    <t>X0013OGI9F</t>
  </si>
  <si>
    <t>Homaok Men 27s 2FWomen 27s Outdoor Quick Dry Pants Water Resistant Large Dark Gray</t>
  </si>
  <si>
    <t>B06WV7CV8M</t>
  </si>
  <si>
    <t>X001CGWWTJ</t>
  </si>
  <si>
    <t>LANRUO Fashion Women 27s Long Sleeve Commuter Slim Cocktail Evening Fishtail Dress 28US 10 29</t>
  </si>
  <si>
    <t>B014ME3L7I</t>
  </si>
  <si>
    <t>X000U9P2EV</t>
  </si>
  <si>
    <t>B01KKRLIBM</t>
  </si>
  <si>
    <t>X001ER11GB</t>
  </si>
  <si>
    <t>Vanity Fair Women 27s Flattering Lift Lace Full Figure Wirefree Bra 71262 2C Pomegranate 2C 40D</t>
  </si>
  <si>
    <t>B014ME3LBE</t>
  </si>
  <si>
    <t>X000U9P2IR</t>
  </si>
  <si>
    <t>B01ESIFAXQ</t>
  </si>
  <si>
    <t>X0013XDNUX</t>
  </si>
  <si>
    <t>Homaok Men 27s 2FWomen 27s Outdoor Quick Dry Pants Water Resistant Medium Army Green</t>
  </si>
  <si>
    <t>B01LSSR65O</t>
  </si>
  <si>
    <t>X00179K0D1</t>
  </si>
  <si>
    <t>iKingsky Men 27s Breathable Boxer Soft Underwear Pack of 5 28US Large 2F with Tag XXL 2C Style 1 29</t>
  </si>
  <si>
    <t>B01LDQ2R8M</t>
  </si>
  <si>
    <t>Tommy Hilfiger Lambswool Blend Crew Neck Sweater 28X Large 2C Multicolor 29</t>
  </si>
  <si>
    <t>B00VH3SXVW</t>
  </si>
  <si>
    <t>X000R5FD4R</t>
  </si>
  <si>
    <t>82 Days Women 27S Poly Rayon Super Comfortable Front Open Sleeveless Outwear A13 Wine 26 Blue M</t>
  </si>
  <si>
    <t>B01C5CXEH6</t>
  </si>
  <si>
    <t>X001074J6T</t>
  </si>
  <si>
    <t>Hiking Fishing Outdoor Big Wide Brim Face Neck Cover Flap Sun Hat 28Pink 29</t>
  </si>
  <si>
    <t>B01D84XB00</t>
  </si>
  <si>
    <t>X0010703RD</t>
  </si>
  <si>
    <t>Urban CoCo Women 27s Sexy Bandage Plain Deep V Neck Long Sleeve Blouse Tops 28S 2C wine red 29</t>
  </si>
  <si>
    <t>B00XSAKUG8</t>
  </si>
  <si>
    <t>X000TBECZ5</t>
  </si>
  <si>
    <t>Mzcurse Men 27s Short Sleeve Cycling Jersey Shirt Bicycle Bike Tees 28Color1 2C XX Large 2Cplease check the size chart 29</t>
  </si>
  <si>
    <t>B06XK5QQBK</t>
  </si>
  <si>
    <t>X001CQ9WVP</t>
  </si>
  <si>
    <t>Marvel Universe Captain America Shield T Shirt Men 27s Size Medium Moisture Wicking</t>
  </si>
  <si>
    <t>B01DZRN4Q6</t>
  </si>
  <si>
    <t>X001429KFF</t>
  </si>
  <si>
    <t>Burvogue Waist Trainer Belt Slimmer Body Shaper For An Hourglass Shaper 28Large 2C watermelon red 29</t>
  </si>
  <si>
    <t>B01EJG2GMU</t>
  </si>
  <si>
    <t>X0013LRM8T</t>
  </si>
  <si>
    <t>Homaok Mens Quick Dry Runing Shorts with Elastic Waistband X Small Red</t>
  </si>
  <si>
    <t>B01DZRN56U</t>
  </si>
  <si>
    <t>X00140EFM5</t>
  </si>
  <si>
    <t>Burvogue Waist Trainer Belt Slimmer Body Shaper For An Hourglass Shaper 28Large 2C black 29</t>
  </si>
  <si>
    <t>B01M0SNOND</t>
  </si>
  <si>
    <t>X0017J09V9</t>
  </si>
  <si>
    <t>Womens Premium Stretch Office Pencil Skirt KSK45002 STONE 2X</t>
  </si>
  <si>
    <t>B01GJFVNF0</t>
  </si>
  <si>
    <t>X0014J7XX9</t>
  </si>
  <si>
    <t>Womens Casual Lace Up V Neck Short Sleeve A Line Swing Mini Dress 28Large 2C Black 29</t>
  </si>
  <si>
    <t>B01DZRN0SI</t>
  </si>
  <si>
    <t>X00140DHZB</t>
  </si>
  <si>
    <t>Burvogue Waist Trainer Belt Slimmer Body Shaper For An Hourglass Shaper 28X Large 2C black 29</t>
  </si>
  <si>
    <t>B06Y52Z22Y</t>
  </si>
  <si>
    <t>Women Stripe Off Shoulder Ruffles Bodycon Mini Dress with Belt Blue 2C Large</t>
  </si>
  <si>
    <t>B01EJG2N0K</t>
  </si>
  <si>
    <t>X0013Y50BR</t>
  </si>
  <si>
    <t>Homaok Mens Quick Dry Runing Shorts with Elastic Waistband Small Yellow</t>
  </si>
  <si>
    <t>B06Y5HKCX2</t>
  </si>
  <si>
    <t>Women Stripe Off Shoulder Ruffles Bodycon Mini Dress with Belt Blue 2C X Large</t>
  </si>
  <si>
    <t>B01EJG263Y</t>
  </si>
  <si>
    <t>X00140JD45</t>
  </si>
  <si>
    <t>Homaok Mens Quick Dry Runing Shorts with Elastic Waistband XX Small Blue</t>
  </si>
  <si>
    <t>B01DW6CLJQ</t>
  </si>
  <si>
    <t>X0014OAH9B</t>
  </si>
  <si>
    <t>Bridesmay Women Short Tulle Formal Skirt Prom Party Evening Gown Bridal Skirt Lilac 3XL</t>
  </si>
  <si>
    <t>B01L2C457I</t>
  </si>
  <si>
    <t>X001CY26OH</t>
  </si>
  <si>
    <t>Maidenform Fit To Flirt Love The Lift Plunge Push Up Bra Red Masquerade 36B</t>
  </si>
  <si>
    <t>B00DZ03G4Y</t>
  </si>
  <si>
    <t>X000WDUZLZ</t>
  </si>
  <si>
    <t>Misfits Skull Licensed Graphic T Shirt 28Small 29</t>
  </si>
  <si>
    <t>B018QYA30I</t>
  </si>
  <si>
    <t>X000X5V8G3</t>
  </si>
  <si>
    <t>Sapphyra Women 27s Black Classy Empire Waist Casual Cocktail Prom Maxi Dress</t>
  </si>
  <si>
    <t>B00LTJBNE8</t>
  </si>
  <si>
    <t>X000XA8433</t>
  </si>
  <si>
    <t>5 Seconds of Summer Ashton Irwin Birth T shirt 01 Australia Boy Band 28XL 2C BLACK 29</t>
  </si>
  <si>
    <t>B00LTJBN7K</t>
  </si>
  <si>
    <t>X000X9D0AV</t>
  </si>
  <si>
    <t>5 Seconds of Summer Ashton Irwin Birth T shirt 01 Australia Boy Band 28S 2C BLACK 29</t>
  </si>
  <si>
    <t>B00LTKAJ7E</t>
  </si>
  <si>
    <t>X000ZM4XZ7</t>
  </si>
  <si>
    <t>5 Seconds of Summer Calum Hood Birth T shirt 01 Australia Boy Band 28XS 2C BLACK 29</t>
  </si>
  <si>
    <t>B00LTJBN5C</t>
  </si>
  <si>
    <t>5 Seconds of Summer Ashton Irwin Birth T shirt 01 Australia Boy Band 28S 2C WHITE 29</t>
  </si>
  <si>
    <t>B00LTKTUMY</t>
  </si>
  <si>
    <t>X000XKAO13</t>
  </si>
  <si>
    <t>5 Seconds of Summer Micheal Clifford Birth T shirt 01 Australia Boy Band 28M 2C BLACK 29</t>
  </si>
  <si>
    <t>B01N2VYHUE</t>
  </si>
  <si>
    <t>X001ANY3EV</t>
  </si>
  <si>
    <t>Versagio Women 27s Net Lace Leggings 28White 2C XXL 29</t>
  </si>
  <si>
    <t>B00LTKAJ0G</t>
  </si>
  <si>
    <t>X000XLE7VF</t>
  </si>
  <si>
    <t>5 Seconds of Summer Calum Hood Birth T shirt 01 Australia Boy Band 28M 2C BLACK 29</t>
  </si>
  <si>
    <t>B01ALQ4VDO</t>
  </si>
  <si>
    <t>X0015GSV91</t>
  </si>
  <si>
    <t>Bali Designs Women 27s Active Lifestyle Underwire 2C Night Indigo 2FZen Blue Combat 2C 38B</t>
  </si>
  <si>
    <t>B01H2NGXNK</t>
  </si>
  <si>
    <t>X0014LCZ6H</t>
  </si>
  <si>
    <t>Womens V Neck Ruched Dolman Dress KDR44262X NAVY 1X</t>
  </si>
  <si>
    <t>B00JFJMNMU</t>
  </si>
  <si>
    <t>X000KU3H5L</t>
  </si>
  <si>
    <t>Batman Tattered Logo 28premium 29 T Shirt Size M</t>
  </si>
  <si>
    <t>B00QHCZQFO</t>
  </si>
  <si>
    <t>X000P48YAF</t>
  </si>
  <si>
    <t>Womens Super comfy stretch denim 5 Pocket Jean P22882SK GREY 1</t>
  </si>
  <si>
    <t>B01FYBKCDY</t>
  </si>
  <si>
    <t>X0013ZZ7TB</t>
  </si>
  <si>
    <t>Womens Butt lifting Twill Denim Shorts SH43308 LIGHTBLUE 9</t>
  </si>
  <si>
    <t>B00LTMUG9S</t>
  </si>
  <si>
    <t>Okstar Calum Hood 96 5 Seconds of Summer Unisex Tank Top Vest Sleeveless Tee 28X Large 2C WHITE 29</t>
  </si>
  <si>
    <t>B01LZUDJ7N</t>
  </si>
  <si>
    <t>X0017MPMFT</t>
  </si>
  <si>
    <t>HARBETH Women Basic Soft Lightweight Long Sleeve Round Crew Neck T shirt Tee Top Charcoal XXL</t>
  </si>
  <si>
    <t>B01F1ISPQG</t>
  </si>
  <si>
    <t>X0013NDEKH</t>
  </si>
  <si>
    <t>Evening Dress Formal Prom Bridesmaid Lace Chiffon Sexy O neck Sleeveless Xuerry 2812 2CPink 29</t>
  </si>
  <si>
    <t>B06Y6724X5</t>
  </si>
  <si>
    <t>X001DNT66D</t>
  </si>
  <si>
    <t>Gratlin Women 27s Hands free Breastpump Bra Comfort Cotton Nursing Breastfeeding Bra Beige XL</t>
  </si>
  <si>
    <t>B01N10POFT</t>
  </si>
  <si>
    <t>X001B6GARP</t>
  </si>
  <si>
    <t>LILBETTER Women 27s Casual Plain Simple Pocket T shirt Loose Dress 28Dark Green XL 29</t>
  </si>
  <si>
    <t>B06Y625S91</t>
  </si>
  <si>
    <t>X001DNSW6N</t>
  </si>
  <si>
    <t>Gratlin Women 27s Hands free Breastpump Bra Comfort Cotton Nursing Breastfeeding Bra Beige M</t>
  </si>
  <si>
    <t>B06Y5MGYXY</t>
  </si>
  <si>
    <t>X001DNSN99</t>
  </si>
  <si>
    <t>Gratlin Women 27s Hands free Breastpump Bra Comfort Cotton Nursing Breastfeeding Bra White S</t>
  </si>
  <si>
    <t>B01K4SBRHC</t>
  </si>
  <si>
    <t>X0016EI2U5</t>
  </si>
  <si>
    <t>IHOT Womens Mermaid Cocktail Dress V Neck Evening Party Short Sleeve Knee Length 2CNavy Blue 2CXX Large</t>
  </si>
  <si>
    <t>B06XGW3R35</t>
  </si>
  <si>
    <t>Women 27s Casual Short Sleeve Round Neck Letter Print Cotton T shirt Blouse Tee Tops White 2C Small</t>
  </si>
  <si>
    <t>B06XGRLV1P</t>
  </si>
  <si>
    <t>Women 27s Casual Short Sleeve Round Neck Letter Print Cotton T shirt Blouse Tee Tops Black 2C Large</t>
  </si>
  <si>
    <t>B06XGRNJH3</t>
  </si>
  <si>
    <t>Women 27s Casual Short Sleeve Round Neck Letter Print Cotton T shirt Blouse Tee Tops White 2C Large</t>
  </si>
  <si>
    <t>B06XGV3DDZ</t>
  </si>
  <si>
    <t>Women 27s Casual Short Sleeve Round Neck Letter Print Cotton T shirt Blouse Tee Tops Grey 2C Small</t>
  </si>
  <si>
    <t>B014A8PS90</t>
  </si>
  <si>
    <t>X000UCW4OT</t>
  </si>
  <si>
    <t>Lapogee Inc womens Dip Dye Smocked Bodice Short Halter Tube Dress 2CFree Size 2CLilac Purple</t>
  </si>
  <si>
    <t>B01EU8LF1U</t>
  </si>
  <si>
    <t>X001409PYN</t>
  </si>
  <si>
    <t>Homaok Men 27s Casual Cotton Slim Fit Harem Shorts XX Small Red</t>
  </si>
  <si>
    <t>B011SB11NE</t>
  </si>
  <si>
    <t>X000TB9AAH</t>
  </si>
  <si>
    <t>Pusheen Cat Mustache Men 27s Navy Heather T shirt L</t>
  </si>
  <si>
    <t>B019IBTYUS</t>
  </si>
  <si>
    <t>X000XV36B7</t>
  </si>
  <si>
    <t>JudyBridal 50s Elegant Halter Retro inspired Vintage One Piece Pin Up Monokinis Swimsuit 28L 2C Black 29</t>
  </si>
  <si>
    <t>B015NX9U7W</t>
  </si>
  <si>
    <t>X000VIFZY3</t>
  </si>
  <si>
    <t>Urban CoCo Women 27s Wool Blend Solid Color Vintage Winter Classic Cloche Hat 28beige 29</t>
  </si>
  <si>
    <t>B01BV2TT0W</t>
  </si>
  <si>
    <t>X000Z40VOR</t>
  </si>
  <si>
    <t>JudyBridal 50s Elegant Halter Retro inspired Vintage One Piece Pin Up Monokinis Swimsuit 28S 2C Beige 29</t>
  </si>
  <si>
    <t>B019IBTYS0</t>
  </si>
  <si>
    <t>X000XV36CL</t>
  </si>
  <si>
    <t>JudyBridal 50s Elegant Halter Retro inspired Vintage One Piece Pin Up Monokinis Swimsuit 28S 2C Blue 29</t>
  </si>
  <si>
    <t>B007GNTKDC</t>
  </si>
  <si>
    <t>X000W46OC3</t>
  </si>
  <si>
    <t>SPANX Women 27s Custom Fit Foam Balconette Bra 2C Black 2C 32D</t>
  </si>
  <si>
    <t>B01EMNHT4A</t>
  </si>
  <si>
    <t>X00149HA4L</t>
  </si>
  <si>
    <t>B01EMNJ268</t>
  </si>
  <si>
    <t>X00149RXTD</t>
  </si>
  <si>
    <t>Homaok Men 27s 2FWomen 27s Super Lightweight Quick dry Summer Trench Coat XX Small Purple</t>
  </si>
  <si>
    <t>B01JRRAC54</t>
  </si>
  <si>
    <t>X0016A5NTH</t>
  </si>
  <si>
    <t>HARBETH Women Basic Soft Zip Up Fleece Pocket Hoodie Sweater Jacket Flame Red M</t>
  </si>
  <si>
    <t>B01EJBQ540</t>
  </si>
  <si>
    <t>X0013WR68T</t>
  </si>
  <si>
    <t>Homaok Men 27s Outdoor Quick Dry Tracksuits Short Sleeve Shirt and Elastic Waist Pants X Small White</t>
  </si>
  <si>
    <t>B01EMNJ6CI</t>
  </si>
  <si>
    <t>X0013XDZC9</t>
  </si>
  <si>
    <t>B01EMNIRSW</t>
  </si>
  <si>
    <t>X00144ABZL</t>
  </si>
  <si>
    <t>B01EMNIY94</t>
  </si>
  <si>
    <t>X00149S12B</t>
  </si>
  <si>
    <t>B01ESIF8II</t>
  </si>
  <si>
    <t>X001409PL1</t>
  </si>
  <si>
    <t>B01K41H57A</t>
  </si>
  <si>
    <t>X0016DRKGD</t>
  </si>
  <si>
    <t>PAKULA Women 27s Long Sleeve Tassel Swimsuit Cover Up Loose Dress</t>
  </si>
  <si>
    <t>B01JRRAA42</t>
  </si>
  <si>
    <t>X0016CKZ39</t>
  </si>
  <si>
    <t>HARBETH Women Basic Soft Zip Up Fleece Pocket Hoodie Sweater Jacket Flame Red S</t>
  </si>
  <si>
    <t>B012JT5Q3K</t>
  </si>
  <si>
    <t>X000VBN3MV</t>
  </si>
  <si>
    <t>Mzcurse Men 27s Short Sleeve Cycling Jersey Shirt Tops Tees 28Black 2C X Large 2Cplease check the size chart 29</t>
  </si>
  <si>
    <t>B00HNJ3TVI</t>
  </si>
  <si>
    <t>Rubies Marvel Comics Captain America 3A The Winter Soldier Deluxe Retro Costume Uniform 2C Medium</t>
  </si>
  <si>
    <t>B06XSBV35F</t>
  </si>
  <si>
    <t>X001D5YIY1</t>
  </si>
  <si>
    <t>Wander Agio Cover up Beach Swimsuit Beach Bikini Coverups Plus Size Swimwear for Women Black XXXX large</t>
  </si>
  <si>
    <t>B01KQ08W4O</t>
  </si>
  <si>
    <t>X001DEGRR3</t>
  </si>
  <si>
    <t>Lily of France Women 27s Extreme Ego Boost Tailored Push Up Bra 2131101 2C Quiet Storm Black 2C 34C</t>
  </si>
  <si>
    <t>B0165CK43E</t>
  </si>
  <si>
    <t>X000VJAMB3</t>
  </si>
  <si>
    <t>Bonny Billy Girls Long Sleeve Daisy Print Children Skater Dress Blue Size 4</t>
  </si>
  <si>
    <t>B01EBVTQ7G</t>
  </si>
  <si>
    <t>X0013GFA5V</t>
  </si>
  <si>
    <t>Ubestyle Men Surf Swimwear Rash Guard Short Sleeve Top Shirt 26 Shorts Set 28LS630B BLUEXXL 29</t>
  </si>
  <si>
    <t>B01MU5G0HK</t>
  </si>
  <si>
    <t>X001AQ6BO3</t>
  </si>
  <si>
    <t>Womens Super Comfy Sleeveless Turtleneck Tunic Sweater KT45224 51347 CHARCOAL XL</t>
  </si>
  <si>
    <t>B01JYWFKHM</t>
  </si>
  <si>
    <t>X0016ARYET</t>
  </si>
  <si>
    <t>HARBETH Women 27S Basic Solid Color Full Length Sexy Tight Cotton Legging Pants Mint S</t>
  </si>
  <si>
    <t>B01EQUD6MS</t>
  </si>
  <si>
    <t>X001494ESB</t>
  </si>
  <si>
    <t>Homaok Men 27s Cotton Twill Cargo Shorts Khaki 36</t>
  </si>
  <si>
    <t>B01EIZFV2O</t>
  </si>
  <si>
    <t>X00141VOSH</t>
  </si>
  <si>
    <t>Homaok Men 27s Cotton Twill Cargo Shorts Army Green 32</t>
  </si>
  <si>
    <t>B01JYWFA2W</t>
  </si>
  <si>
    <t>X0016D71RB</t>
  </si>
  <si>
    <t>HARBETH Women 27S Basic Solid Color Full Length Sexy Tight Cotton Legging Pants Black S</t>
  </si>
  <si>
    <t>B01FN2MBE2</t>
  </si>
  <si>
    <t>X0013FKJ53</t>
  </si>
  <si>
    <t>Nobody is Perfect 1956 Pretty Damn Close 60th Birthday Shirt Unisex T Shirt 28Small 2C Royal Blue 29</t>
  </si>
  <si>
    <t>B01EIZFG60</t>
  </si>
  <si>
    <t>X00140TRQT</t>
  </si>
  <si>
    <t>Homaok Men 27s Cotton Twill Cargo Shorts Army Green 30</t>
  </si>
  <si>
    <t>B01EIZES4Q</t>
  </si>
  <si>
    <t>X00140YAGV</t>
  </si>
  <si>
    <t>Homaok Men 27s Cotton Twill Cargo Shorts Red 28</t>
  </si>
  <si>
    <t>B008QOY7HO</t>
  </si>
  <si>
    <t>X0017XS2MD</t>
  </si>
  <si>
    <t>Genuine Yellow Singatron OEM DC Power Jack eMachines E525 E625 E627 E720 E725 Connector Port Socket</t>
  </si>
  <si>
    <t>Sdp Misc</t>
  </si>
  <si>
    <t>B01KGHHPUE</t>
  </si>
  <si>
    <t>X0016L587X</t>
  </si>
  <si>
    <t>Donald Trump Wig Hair Faux Fake Halloween Costume Gift Republican</t>
  </si>
  <si>
    <t>B01FN2M9XU</t>
  </si>
  <si>
    <t>X0013M86U1</t>
  </si>
  <si>
    <t>Nobody is Perfect 1956 Pretty Damn Close 60th Birthday Shirt Unisex T Shirt 28Medium 2C Red 29</t>
  </si>
  <si>
    <t>B01FN2MACA</t>
  </si>
  <si>
    <t>X0013E5OXL</t>
  </si>
  <si>
    <t>Nobody is Perfect 1956 Pretty Damn Close 60th Birthday Shirt Unisex T Shirt 28Large 2C Red 29</t>
  </si>
  <si>
    <t>B00DHXD2PM</t>
  </si>
  <si>
    <t>X000YKZ4TT</t>
  </si>
  <si>
    <t>Mizuno Women 27s Cover Up Shorts 2C Red 2FGrey 2C XX Small</t>
  </si>
  <si>
    <t>B01E8WPJ5G</t>
  </si>
  <si>
    <t>X001412UHV</t>
  </si>
  <si>
    <t>Aivtalk Baby Kids Organic Cotton Fisherman Bucket Hat Crab Protection Sun Hat</t>
  </si>
  <si>
    <t>B01D3K60CK</t>
  </si>
  <si>
    <t>X000ZFS79H</t>
  </si>
  <si>
    <t>Republican Elephant Mens White Distressed T shirt XXL</t>
  </si>
  <si>
    <t>B013B3H4IS</t>
  </si>
  <si>
    <t>X000U9MKCN</t>
  </si>
  <si>
    <t>Bonny Billy Little Girl 27s Summer Chiffon Woven Tank Tops Bohemian Maxi Dresses 2C Yellow 2C 4</t>
  </si>
  <si>
    <t>B00Y47OUWE</t>
  </si>
  <si>
    <t>X001ERBQ43</t>
  </si>
  <si>
    <t>Maidenform Women 27s Custom Lift Extra Coverage 2C Navy 2FBlack 2C 36D</t>
  </si>
  <si>
    <t>B06XDGWSCC</t>
  </si>
  <si>
    <t>X001CJV4IV</t>
  </si>
  <si>
    <t>Wander Agio Cover up Beach Swimsuit Beach Bikini Coverups Plus Size Swimwear for Women Black XX large</t>
  </si>
  <si>
    <t>B01MF72CY3</t>
  </si>
  <si>
    <t>DC Comics Harley Quinn Diamond Adult Sleep Pants 28Large 29</t>
  </si>
  <si>
    <t>B01DW6G2WS</t>
  </si>
  <si>
    <t>X00149NKAJ</t>
  </si>
  <si>
    <t>Bridesmay Women Short Tulle Formal Skirt Prom Party Evening Gown Bridal Skirt Ivory 2XL</t>
  </si>
  <si>
    <t>B00Y3HAS4E</t>
  </si>
  <si>
    <t>Plus Size Women 27s Comfy and Loose Short Sleeve Tunic Top Tee 28with Flowy Hem Line 21 29 2C Red 2C3XL</t>
  </si>
  <si>
    <t>B01CHXLYBG</t>
  </si>
  <si>
    <t>X001BYDL4R</t>
  </si>
  <si>
    <t>Lily of France Women 27s Sensational Lace Push Up Bra 2175220 2C High Society Black 2C 38C</t>
  </si>
  <si>
    <t>B01GV7HHL0</t>
  </si>
  <si>
    <t>X0014PO26T</t>
  </si>
  <si>
    <t>Harbeth Womens Fashion Basic Raglan Sleeve Cropped Graphic Casual Tee H Gray XL</t>
  </si>
  <si>
    <t>B01AIOV6LO</t>
  </si>
  <si>
    <t>X0019GAV6N</t>
  </si>
  <si>
    <t>Stance Beckett QTR Mens Sock Royal S 2FM</t>
  </si>
  <si>
    <t>B01EO69B5K</t>
  </si>
  <si>
    <t>X00144ALRT</t>
  </si>
  <si>
    <t>Homaok Unisex UV Protect Quick Dry Skin Coat Lake Blue</t>
  </si>
  <si>
    <t>B01EO69MVI</t>
  </si>
  <si>
    <t>X001472FMP</t>
  </si>
  <si>
    <t>Homaok Unisex UV Protect Quick Dry Skin Coat Pink</t>
  </si>
  <si>
    <t>B01EMIPTM4</t>
  </si>
  <si>
    <t>X0013YLCW3</t>
  </si>
  <si>
    <t>Homaok Men 27s 2FWomen 27s Outdoor Sports Crew Neck Quick Dry Short Sleeve T Shirt XX Small Rose Red</t>
  </si>
  <si>
    <t>B01FQ8HH10</t>
  </si>
  <si>
    <t>X0013ZBK3X</t>
  </si>
  <si>
    <t>Women 27s Wide Brim Braided Sun Hat with Wind Lanyard 28Partial white 29</t>
  </si>
  <si>
    <t>B01C3RBTQG</t>
  </si>
  <si>
    <t>X0014TG3LR</t>
  </si>
  <si>
    <t>Women 27s fashion casual beach hat 28Light red 29</t>
  </si>
  <si>
    <t>B01EO69HLI</t>
  </si>
  <si>
    <t>X00141VOHN</t>
  </si>
  <si>
    <t>Homaok Unisex UV Protect Quick Dry Skin Coat Shiny Green</t>
  </si>
  <si>
    <t>B01EO69LF0</t>
  </si>
  <si>
    <t>X00146551T</t>
  </si>
  <si>
    <t>B01C3RBURO</t>
  </si>
  <si>
    <t>X0014UAKQP</t>
  </si>
  <si>
    <t>Women 27s fashion casual beach hat 28light pink 29</t>
  </si>
  <si>
    <t>B01CL2B7DI</t>
  </si>
  <si>
    <t>X0013ALJLB</t>
  </si>
  <si>
    <t>Vansiter Women 27s Maternity Seamless Sleep Nursing Bra for Breastfeeding Pink XL</t>
  </si>
  <si>
    <t>B01F89K1I8</t>
  </si>
  <si>
    <t>X0013X7LP1</t>
  </si>
  <si>
    <t>Homaok Women 27s Sweat absorbent Breathable Jacket X Small Blue</t>
  </si>
  <si>
    <t>B01EMIQ9NC</t>
  </si>
  <si>
    <t>X00149SGWL</t>
  </si>
  <si>
    <t>Homaok Men 27s 2FWomen 27s Outdoor Sports Crew Neck Quick Dry Short Sleeve T Shirt XX Small White</t>
  </si>
  <si>
    <t>B01EO69ALK</t>
  </si>
  <si>
    <t>X0014960WJ</t>
  </si>
  <si>
    <t>Homaok Unisex UV Protect Quick Dry Skin Coat Dark Pink</t>
  </si>
  <si>
    <t>B01DELK79A</t>
  </si>
  <si>
    <t>X000ZNVPE3</t>
  </si>
  <si>
    <t>WOLMIK 2016 New Men 27s 6 Pack Colorful Two Color Sock Cotton Compression Comfort Dress Patterned Casual Crew Athletic Socks For Men 28Size 6 12 29</t>
  </si>
  <si>
    <t>B00HLXY7DA</t>
  </si>
  <si>
    <t>Dreamgirl Women 27s Sensual Elegance Robe 2C Black 2C X Large</t>
  </si>
  <si>
    <t>B01N6YF50Q</t>
  </si>
  <si>
    <t>X001BSTFF7</t>
  </si>
  <si>
    <t>Wander Agio Beach Dress Perspective Skirt Short Sleeve V neck Dresses Printing Bohemia XS M</t>
  </si>
  <si>
    <t>B06XTPCGBF</t>
  </si>
  <si>
    <t>X001D3S8CL</t>
  </si>
  <si>
    <t>LILBETTER Women 27s Sleeveless Summer Swing Tank Sundress tank top dresses 28Nile Blue S 29</t>
  </si>
  <si>
    <t>B01D8V9F1W</t>
  </si>
  <si>
    <t>X001071LVZ</t>
  </si>
  <si>
    <t>Women 27s Shoulder Off Wide Hem Design Top Shirt 28XXL 2C Red wine 29</t>
  </si>
  <si>
    <t>B01D8V9FJO</t>
  </si>
  <si>
    <t>X001071LYH</t>
  </si>
  <si>
    <t>Women 27s Shoulder Off Wide Hem Design Top Shirt 28L 2C Red wine 29</t>
  </si>
  <si>
    <t>B01D8V9EUY</t>
  </si>
  <si>
    <t>X001071LZL</t>
  </si>
  <si>
    <t>Women 27s Shoulder Off Wide Hem Design Top Shirt 28XL 2C Army Green 29</t>
  </si>
  <si>
    <t>B01D8V6BN2</t>
  </si>
  <si>
    <t>X001071LZV</t>
  </si>
  <si>
    <t>Women 27s Shoulder Off Wide Hem Design Top Shirt 28XL 2C Black 29</t>
  </si>
  <si>
    <t>B01HM52DFU</t>
  </si>
  <si>
    <t>X001EGRB25</t>
  </si>
  <si>
    <t>LILBETTER Womens Casual Chiffon Ladies V Neck Short Sleeve Blouse Tops 28Black XL 29</t>
  </si>
  <si>
    <t>B00HLXXAIS</t>
  </si>
  <si>
    <t>Wild Passion Apron Babydoll and Thong 2C 2 pc Set</t>
  </si>
  <si>
    <t>B00HLXX9LQ</t>
  </si>
  <si>
    <t>B01HM52PGM</t>
  </si>
  <si>
    <t>X00153RH17</t>
  </si>
  <si>
    <t>LILBETTER Women Deep V Neck Chiffon Casual Blouse Tops Shirt 28Geay S 29</t>
  </si>
  <si>
    <t>B01GIMMYQG</t>
  </si>
  <si>
    <t>Disney Frozen Girls Challis Jogger Short Sleeve Ruffle Graphic Top Set 28M 287 2F8 29 29</t>
  </si>
  <si>
    <t>B00MFH75LS</t>
  </si>
  <si>
    <t>NFL Kansas City Chiefs Jamaal Charles Player Plush Doll 2C 6 5 Inch x 3 5 Inch x 10 Inch 2C Red</t>
  </si>
  <si>
    <t>B01MAZMGTA</t>
  </si>
  <si>
    <t>X0019LYEA7</t>
  </si>
  <si>
    <t>Postpartum Belly Wrap Pregnancy Recovery Girdle Corset Waist Band Belt 28Medium 2C Nude 29</t>
  </si>
  <si>
    <t>B01GCWVDZA</t>
  </si>
  <si>
    <t>X0014874WF</t>
  </si>
  <si>
    <t>Kaisifei Large Brim Flower Beach Sun Hats for Girls 28brown 29</t>
  </si>
  <si>
    <t>B016YNTJR6</t>
  </si>
  <si>
    <t>X001033YGT</t>
  </si>
  <si>
    <t>Hash Tag Hashtag Childrens Tshirt 28M 2FM 288 29 29</t>
  </si>
  <si>
    <t>B016Q2HBXY</t>
  </si>
  <si>
    <t>X000X5V8HH</t>
  </si>
  <si>
    <t>B00WSOXNHS</t>
  </si>
  <si>
    <t>X0012QU4X5</t>
  </si>
  <si>
    <t>Cloudy Arch Womens Basic Cotton T shirt 2C Red 2C Tag XXL 2C US Medium</t>
  </si>
  <si>
    <t>B01DFHHW0K</t>
  </si>
  <si>
    <t>X00166KRZV</t>
  </si>
  <si>
    <t>OP Ocean Pacific Boys Rashguard Cyan Swim Set 28X Small 4 2F5 29</t>
  </si>
  <si>
    <t>B01CJHPSWQ</t>
  </si>
  <si>
    <t>X0019T0QPL</t>
  </si>
  <si>
    <t>JollyChic Women 27s Horn Button Embroideried Outwear Faux Fur Jacket 288 29</t>
  </si>
  <si>
    <t>B01LWLTO45</t>
  </si>
  <si>
    <t>X0017PZEOP</t>
  </si>
  <si>
    <t>Womens Super Comfy Slim Fit Sleeveless MIDI Dress KDR43684 MINT S</t>
  </si>
  <si>
    <t>B0156FFG6Q</t>
  </si>
  <si>
    <t>X000UJHUMX</t>
  </si>
  <si>
    <t>B01A6JDGA0</t>
  </si>
  <si>
    <t>X000XZW45R</t>
  </si>
  <si>
    <t>BZTT Women 27s Loose Short Sleeve Chiffon Shirtdress Navy Blue XL</t>
  </si>
  <si>
    <t>B0156FFJNQ</t>
  </si>
  <si>
    <t>X000UJHUJL</t>
  </si>
  <si>
    <t>B01CJHPX2Q</t>
  </si>
  <si>
    <t>X0019RXJRZ</t>
  </si>
  <si>
    <t>JollyChic Women 27s Horn Button Embroideried Outwear Faux Fur Jacket 2814 29</t>
  </si>
  <si>
    <t>B01DRU9YGK</t>
  </si>
  <si>
    <t>X001073VXL</t>
  </si>
  <si>
    <t>7th Element High Wasit Plus Size Bikini One Piece Swimsuits Swimwear Dress for Womens 28Black 2B Rose Strap 2C44 US Size 10 29</t>
  </si>
  <si>
    <t>B01CL2B2ME</t>
  </si>
  <si>
    <t>X0013ALJ6L</t>
  </si>
  <si>
    <t>Vansiter Women 27s Maternity Seamless Sleep Nursing Bra for Breastfeeding Black XL</t>
  </si>
  <si>
    <t>B015CQH39M</t>
  </si>
  <si>
    <t>X000VQBMBP</t>
  </si>
  <si>
    <t>Bonny Billy Girl 27s Round Neck Sleeveless 3D Flower Layered Dress with Sash</t>
  </si>
  <si>
    <t>B016LRFLG8</t>
  </si>
  <si>
    <t>X000W52Z1B</t>
  </si>
  <si>
    <t>Kaisifei Winter Cap Women Warm Woolen Knitted Fur Hat Twisted Beanie Cap Woman Head Warmer 28Red and Blue 29</t>
  </si>
  <si>
    <t>B00RCDSUGE</t>
  </si>
  <si>
    <t>X000UPM2FH</t>
  </si>
  <si>
    <t>Mzcurse Men 27s Sleeveless Vest Cycling Jersey Shirt Bicycle Bike Tees Size S</t>
  </si>
  <si>
    <t>B00RIRGLWY</t>
  </si>
  <si>
    <t>X000T3SMIB</t>
  </si>
  <si>
    <t>B01FJ8QLMI</t>
  </si>
  <si>
    <t>X0013WDONF</t>
  </si>
  <si>
    <t>Urban CoCo Women 27s Beach Hat Sunscreen Sun Hat Striped Bow Hat 28Coffee 29</t>
  </si>
  <si>
    <t>B01N2HDTWF</t>
  </si>
  <si>
    <t>Batman Foil Logo White Hockey Juniors T shirt 28Medium 29</t>
  </si>
  <si>
    <t>B01LAMTGAQ</t>
  </si>
  <si>
    <t>X00175J84R</t>
  </si>
  <si>
    <t>Women 27 s Soft Winter Knit Scarf Warm Infinity Scarf 28free 2C blue 1 29</t>
  </si>
  <si>
    <t>B01LAMTHEG</t>
  </si>
  <si>
    <t>X001742I45</t>
  </si>
  <si>
    <t>Women 27 s Soft Winter Knit Scarf Warm Infinity Scarf 28free 2C black 1 29</t>
  </si>
  <si>
    <t>B01DW6G0XY</t>
  </si>
  <si>
    <t>X00149NSWJ</t>
  </si>
  <si>
    <t>Bridesmay Women Short Tulle Formal Skirt Prom Party Evening Gown Bridal Skirt Ivory XL</t>
  </si>
  <si>
    <t>B01B6NDF38</t>
  </si>
  <si>
    <t>X000Y6Z9XT</t>
  </si>
  <si>
    <t>WWE Wyatt Family Mens Black T shirt S</t>
  </si>
  <si>
    <t>B01EIZGKFG</t>
  </si>
  <si>
    <t>X00146KJH9</t>
  </si>
  <si>
    <t>Homaok Men 27s Cotton Twill Cargo Shorts Navy 29</t>
  </si>
  <si>
    <t>B01FYBKQ26</t>
  </si>
  <si>
    <t>X0013ZZ82R</t>
  </si>
  <si>
    <t>Womens Butt lifting Twill Denim Shorts SH43308 NEONPINK 5</t>
  </si>
  <si>
    <t>B00OABJXM6</t>
  </si>
  <si>
    <t>Kenneth Cole Women 27s Plus Size Coastal Escapade Sash Hipster Bikini Bottom</t>
  </si>
  <si>
    <t>B01KH37HT6</t>
  </si>
  <si>
    <t>X00176FJCL</t>
  </si>
  <si>
    <t>Ms warm winter imitation wool knit cap 28free 2C black 29</t>
  </si>
  <si>
    <t>B01KH37I0E</t>
  </si>
  <si>
    <t>X001743QBT</t>
  </si>
  <si>
    <t>Ms warm winter imitation wool knit cap 28free 2C red 29</t>
  </si>
  <si>
    <t>B01LZJAYY0</t>
  </si>
  <si>
    <t>X0017NJVXR</t>
  </si>
  <si>
    <t>Womens Super Comfy Slim Fit Sleeveless MIDI Dress KDR43684X NEON PINK XXL</t>
  </si>
  <si>
    <t>B00HWZGLG8</t>
  </si>
  <si>
    <t>X00159EXKT</t>
  </si>
  <si>
    <t>Stance Socks Men 27s Carnivora Fusion Basketball Socks Large Grey</t>
  </si>
  <si>
    <t>B01M0L29NK</t>
  </si>
  <si>
    <t>X0017TV9KJ</t>
  </si>
  <si>
    <t>Fashion Women Sleepwear Plus Size Mini Dress Lingerie Set Lace Nightwear 283XL 29</t>
  </si>
  <si>
    <t>B01FN2M8XG</t>
  </si>
  <si>
    <t>X0013H73LT</t>
  </si>
  <si>
    <t>Nobody is Perfect 1956 Pretty Damn Close 60th Birthday Shirt Unisex T Shirt 28X Large 2C Maroon 29</t>
  </si>
  <si>
    <t>B01GV7HEJA</t>
  </si>
  <si>
    <t>X0014PNDK5</t>
  </si>
  <si>
    <t>Harbeth Womens Fashion Basic Raglan Sleeve Cropped Graphic Casual Tee H Gray M</t>
  </si>
  <si>
    <t>B01N3U17TL</t>
  </si>
  <si>
    <t>Marvel Comics Punisher Logo Varsity Men 27s White Heather T shirt L</t>
  </si>
  <si>
    <t>B01E6V96C6</t>
  </si>
  <si>
    <t>X0013T0OXL</t>
  </si>
  <si>
    <t>Men Outdoor Camping Fishing Cap Sun Protection Bucket Hat Wide Brim 28Dark Brown 29</t>
  </si>
  <si>
    <t>B015CQH0X6</t>
  </si>
  <si>
    <t>X000VQBMAV</t>
  </si>
  <si>
    <t>B01GJ30CUE</t>
  </si>
  <si>
    <t>X00178VMOX</t>
  </si>
  <si>
    <t>Summer Sleeveless Round Neck Outdoor Versatile Picnic Mini Beach Tank Dresses 2C5 2CLarge 2C</t>
  </si>
  <si>
    <t>B015CQH9IC</t>
  </si>
  <si>
    <t>X000VQBM9R</t>
  </si>
  <si>
    <t>B01KRLZRZE</t>
  </si>
  <si>
    <t>X0016Q2619</t>
  </si>
  <si>
    <t>Lovelyprincess Adult 27s Classic Tank Top Leotard For Womens 2CWhite 2C M Size</t>
  </si>
  <si>
    <t>B01LXL0TKG</t>
  </si>
  <si>
    <t>X0017N1423</t>
  </si>
  <si>
    <t>Womens Super Comfy Slim Fit Sleeveless MIDI Dress KDR43684 NEON CORAL XS</t>
  </si>
  <si>
    <t>B01M1RN5M8</t>
  </si>
  <si>
    <t>X0017N06Y5</t>
  </si>
  <si>
    <t>Womens Super Comfy Slim Fit Sleeveless MIDI Dress KDR43684 8674 RED L</t>
  </si>
  <si>
    <t>B01N94YXQN</t>
  </si>
  <si>
    <t>Batman Foil Logo White Hockey Juniors T shirt 28X Large 29</t>
  </si>
  <si>
    <t>B01HQTX78O</t>
  </si>
  <si>
    <t>X0014YYTWH</t>
  </si>
  <si>
    <t>Women 27s Short Sleeve Bodycon MIDI Dress KDR44316 8294 BLACK 2FMULT Medium</t>
  </si>
  <si>
    <t>B01LVZ6X4Q</t>
  </si>
  <si>
    <t>Marvel Doctor Strange Cosmic Noir T shirt 28Extra Large 2C Black 29</t>
  </si>
  <si>
    <t>B01HQTX7QG</t>
  </si>
  <si>
    <t>X0015702OH</t>
  </si>
  <si>
    <t>Women 27s Short Sleeve Bodycon MIDI Dress KDR44316 8294 BLACK 2FMULT XLarge</t>
  </si>
  <si>
    <t>B01LWLTO0B</t>
  </si>
  <si>
    <t>X0017PM4RZ</t>
  </si>
  <si>
    <t>Womens Super Comfy Slim Fit Sleeveless MIDI Dress KDR43684 RED S</t>
  </si>
  <si>
    <t>B01CN5HSJU</t>
  </si>
  <si>
    <t>X000Z4WZPZ</t>
  </si>
  <si>
    <t>Kaisifei Women Summer Large Brim Straw Bowknot Hat Beach Sun Hats 28red 29</t>
  </si>
  <si>
    <t>B01ELYQQGC</t>
  </si>
  <si>
    <t>X001342NCV</t>
  </si>
  <si>
    <t>Womens Flared Skater Skirt KSK43588X 1139 FUCHSIA 1X</t>
  </si>
  <si>
    <t>B01FYBLBGQ</t>
  </si>
  <si>
    <t>X001420C4D</t>
  </si>
  <si>
    <t>Womens Butt lifting Twill Denim Shorts SH43308 NEONORANG 11</t>
  </si>
  <si>
    <t>B01N0X29QC</t>
  </si>
  <si>
    <t>X001B3N0MB</t>
  </si>
  <si>
    <t>HOMENEWBEEN Women 27s Sexy High Waisted Faux Leather Leggings 28XXL 2C Gold 29</t>
  </si>
  <si>
    <t>B018UOO6L6</t>
  </si>
  <si>
    <t>X001C2N6VV</t>
  </si>
  <si>
    <t>ToBeInStyle Boys 27 Pack of 6 Seamless Boxer Briefs 22Pirate Boy 22 Large</t>
  </si>
  <si>
    <t>B01D3OI5F6</t>
  </si>
  <si>
    <t>X000ZEBS3F</t>
  </si>
  <si>
    <t>Blockbuster and Chill Mens Charcoal Heather T shirt L</t>
  </si>
  <si>
    <t>B01FYBKRCA</t>
  </si>
  <si>
    <t>X00142ZCFH</t>
  </si>
  <si>
    <t>Womens Butt lifting Twill Denim Shorts SH43308 NEONPINK 7</t>
  </si>
  <si>
    <t>B01FYBKHL6</t>
  </si>
  <si>
    <t>X001418IMH</t>
  </si>
  <si>
    <t>Womens Butt lifting Twill Denim Shorts SH43308 VIOLET 11</t>
  </si>
  <si>
    <t>B01LX99YXI</t>
  </si>
  <si>
    <t>X0017N142X</t>
  </si>
  <si>
    <t>Womens Super Comfy Slim Fit Sleeveless MIDI Dress KDR43684 BLACK L</t>
  </si>
  <si>
    <t>B01FN2MC4G</t>
  </si>
  <si>
    <t>X0013H73KZ</t>
  </si>
  <si>
    <t>Nobody is Perfect 1956 Pretty Damn Close 60th Birthday Shirt Unisex T Shirt 28Large 2C Royal Blue 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</si>
</sst>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$&quot;* #,##0.00_);_(&quot;$&quot;* \(#,##0.00\);_(&quot;$&quot;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">
    <xf numFmtId="0" fontId="0" fillId="0" borderId="0" xfId="0"/>
    <xf numFmtId="0" fontId="2" fillId="2" borderId="0" xfId="0" applyFont="1" applyFill="1"/>
    <xf numFmtId="164" fontId="2" fillId="2" borderId="0" xfId="1" applyFont="1" applyFill="1"/>
    <xf numFmtId="1" fontId="2" fillId="2" borderId="0" xfId="0" applyNumberFormat="1" applyFont="1" applyFill="1" applyAlignment="1">
      <alignment horizontal="left"/>
    </xf>
    <xf numFmtId="1" fontId="0" fillId="0" borderId="0" xfId="0" applyNumberFormat="1" applyAlignment="1">
      <alignment horizontal="left"/>
    </xf>
    <xf numFmtId="0" fontId="2" fillId="2" borderId="0" xfId="0" applyFont="1" applyFill="1" applyAlignment="1">
      <alignment horizontal="left"/>
    </xf>
    <xf numFmtId="0" fontId="0" fillId="0" borderId="0" xfId="0" applyAlignment="1">
      <alignment horizontal="left"/>
    </xf>
    <xf numFmtId="164" fontId="0" fillId="0" borderId="0" xfId="0" applyNumberFormat="1"/>
    <xf numFmtId="0" fontId="0" fillId="2" borderId="0" xfId="0" applyFill="1"/>
    <xf numFmtId="164" fontId="2" fillId="2" borderId="0" xfId="0" applyNumberFormat="1" applyFont="1" applyFill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46"/>
  <sheetViews>
    <sheetView tabSelected="1" workbookViewId="0">
      <selection activeCell="J1332" sqref="J1332"/>
    </sheetView>
  </sheetViews>
  <sheetFormatPr defaultRowHeight="15" x14ac:dyDescent="0.25"/>
  <cols>
    <col min="1" max="1" width="14" customWidth="1"/>
    <col min="2" max="2" width="16.28515625" customWidth="1"/>
    <col min="3" max="3" width="7.7109375" style="6" customWidth="1"/>
    <col min="4" max="4" width="101.5703125" customWidth="1"/>
    <col min="5" max="5" width="14.7109375" style="4" customWidth="1"/>
    <col min="6" max="6" width="11.7109375" customWidth="1"/>
    <col min="8" max="8" width="14.140625" customWidth="1"/>
  </cols>
  <sheetData>
    <row r="1" spans="1:8" x14ac:dyDescent="0.25">
      <c r="A1" s="1" t="s">
        <v>0</v>
      </c>
      <c r="B1" s="1" t="s">
        <v>1</v>
      </c>
      <c r="C1" s="5" t="s">
        <v>2</v>
      </c>
      <c r="D1" s="1" t="s">
        <v>3</v>
      </c>
      <c r="E1" s="3" t="s">
        <v>4</v>
      </c>
      <c r="F1" s="1" t="s">
        <v>5</v>
      </c>
      <c r="G1" s="2" t="s">
        <v>6</v>
      </c>
      <c r="H1" s="2" t="s">
        <v>7</v>
      </c>
    </row>
    <row r="2" spans="1:8" x14ac:dyDescent="0.25">
      <c r="A2" t="s">
        <v>619</v>
      </c>
      <c r="B2" t="s">
        <v>620</v>
      </c>
      <c r="C2" s="6">
        <v>1</v>
      </c>
      <c r="D2" t="s">
        <v>621</v>
      </c>
      <c r="E2" s="4">
        <v>707000000000</v>
      </c>
      <c r="F2" t="s">
        <v>12</v>
      </c>
      <c r="G2" s="7">
        <v>211.11249999999998</v>
      </c>
      <c r="H2" s="7">
        <f t="shared" ref="H2:H65" si="0">G2*C2</f>
        <v>211.11249999999998</v>
      </c>
    </row>
    <row r="3" spans="1:8" x14ac:dyDescent="0.25">
      <c r="A3" t="s">
        <v>739</v>
      </c>
      <c r="B3" t="s">
        <v>740</v>
      </c>
      <c r="C3" s="6">
        <v>1</v>
      </c>
      <c r="D3" t="s">
        <v>741</v>
      </c>
      <c r="E3" s="4">
        <v>707000000000</v>
      </c>
      <c r="F3" t="s">
        <v>12</v>
      </c>
      <c r="G3" s="7">
        <v>186.25</v>
      </c>
      <c r="H3" s="7">
        <f t="shared" si="0"/>
        <v>186.25</v>
      </c>
    </row>
    <row r="4" spans="1:8" x14ac:dyDescent="0.25">
      <c r="A4" t="s">
        <v>742</v>
      </c>
      <c r="B4" t="s">
        <v>743</v>
      </c>
      <c r="C4" s="6">
        <v>1</v>
      </c>
      <c r="D4" t="s">
        <v>744</v>
      </c>
      <c r="E4" s="4">
        <v>707000000000</v>
      </c>
      <c r="F4" t="s">
        <v>12</v>
      </c>
      <c r="G4" s="7">
        <v>186.25</v>
      </c>
      <c r="H4" s="7">
        <f t="shared" si="0"/>
        <v>186.25</v>
      </c>
    </row>
    <row r="5" spans="1:8" x14ac:dyDescent="0.25">
      <c r="A5" t="s">
        <v>152</v>
      </c>
      <c r="B5" t="s">
        <v>153</v>
      </c>
      <c r="C5" s="6">
        <v>3</v>
      </c>
      <c r="D5" t="s">
        <v>154</v>
      </c>
      <c r="E5" s="4">
        <v>844000000000</v>
      </c>
      <c r="F5" t="s">
        <v>12</v>
      </c>
      <c r="G5" s="7">
        <v>172.5</v>
      </c>
      <c r="H5" s="7">
        <f t="shared" si="0"/>
        <v>517.5</v>
      </c>
    </row>
    <row r="6" spans="1:8" x14ac:dyDescent="0.25">
      <c r="A6" t="s">
        <v>843</v>
      </c>
      <c r="B6" t="s">
        <v>844</v>
      </c>
      <c r="C6" s="6">
        <v>1</v>
      </c>
      <c r="D6" t="s">
        <v>845</v>
      </c>
      <c r="E6" s="4" t="s">
        <v>11</v>
      </c>
      <c r="F6" t="s">
        <v>12</v>
      </c>
      <c r="G6" s="7">
        <v>169.98750000000001</v>
      </c>
      <c r="H6" s="7">
        <f t="shared" si="0"/>
        <v>169.98750000000001</v>
      </c>
    </row>
    <row r="7" spans="1:8" x14ac:dyDescent="0.25">
      <c r="A7" t="s">
        <v>1013</v>
      </c>
      <c r="B7" t="s">
        <v>1014</v>
      </c>
      <c r="C7" s="6">
        <v>1</v>
      </c>
      <c r="D7" t="s">
        <v>1015</v>
      </c>
      <c r="E7" s="4">
        <v>888000000000</v>
      </c>
      <c r="F7" t="s">
        <v>12</v>
      </c>
      <c r="G7" s="7">
        <v>143.75</v>
      </c>
      <c r="H7" s="7">
        <f t="shared" si="0"/>
        <v>143.75</v>
      </c>
    </row>
    <row r="8" spans="1:8" x14ac:dyDescent="0.25">
      <c r="A8" t="s">
        <v>1033</v>
      </c>
      <c r="B8" t="s">
        <v>1034</v>
      </c>
      <c r="C8" s="6">
        <v>1</v>
      </c>
      <c r="D8" t="s">
        <v>1035</v>
      </c>
      <c r="E8" s="4">
        <v>712000000000</v>
      </c>
      <c r="F8" t="s">
        <v>12</v>
      </c>
      <c r="G8" s="7">
        <v>137.5</v>
      </c>
      <c r="H8" s="7">
        <f t="shared" si="0"/>
        <v>137.5</v>
      </c>
    </row>
    <row r="9" spans="1:8" x14ac:dyDescent="0.25">
      <c r="A9" t="s">
        <v>1045</v>
      </c>
      <c r="B9" t="s">
        <v>1046</v>
      </c>
      <c r="C9" s="6">
        <v>1</v>
      </c>
      <c r="D9" t="s">
        <v>1047</v>
      </c>
      <c r="E9" s="4">
        <v>703000000000</v>
      </c>
      <c r="F9" t="s">
        <v>12</v>
      </c>
      <c r="G9" s="7">
        <v>136.25</v>
      </c>
      <c r="H9" s="7">
        <f t="shared" si="0"/>
        <v>136.25</v>
      </c>
    </row>
    <row r="10" spans="1:8" x14ac:dyDescent="0.25">
      <c r="A10" t="s">
        <v>1048</v>
      </c>
      <c r="B10" t="s">
        <v>1049</v>
      </c>
      <c r="C10" s="6">
        <v>1</v>
      </c>
      <c r="D10" t="s">
        <v>1050</v>
      </c>
      <c r="E10" s="4">
        <v>707000000000</v>
      </c>
      <c r="F10" t="s">
        <v>12</v>
      </c>
      <c r="G10" s="7">
        <v>135.77500000000001</v>
      </c>
      <c r="H10" s="7">
        <f t="shared" si="0"/>
        <v>135.77500000000001</v>
      </c>
    </row>
    <row r="11" spans="1:8" x14ac:dyDescent="0.25">
      <c r="A11" t="s">
        <v>1051</v>
      </c>
      <c r="B11" t="s">
        <v>1052</v>
      </c>
      <c r="C11" s="6">
        <v>1</v>
      </c>
      <c r="D11" t="s">
        <v>1053</v>
      </c>
      <c r="E11" s="4">
        <v>707000000000</v>
      </c>
      <c r="F11" t="s">
        <v>12</v>
      </c>
      <c r="G11" s="7">
        <v>135.77500000000001</v>
      </c>
      <c r="H11" s="7">
        <f t="shared" si="0"/>
        <v>135.77500000000001</v>
      </c>
    </row>
    <row r="12" spans="1:8" x14ac:dyDescent="0.25">
      <c r="A12" t="s">
        <v>1257</v>
      </c>
      <c r="B12" t="s">
        <v>1258</v>
      </c>
      <c r="C12" s="6">
        <v>1</v>
      </c>
      <c r="D12" t="s">
        <v>1259</v>
      </c>
      <c r="E12" s="4">
        <v>710000000000</v>
      </c>
      <c r="F12" t="s">
        <v>12</v>
      </c>
      <c r="G12" s="7">
        <v>112.4875</v>
      </c>
      <c r="H12" s="7">
        <f t="shared" si="0"/>
        <v>112.4875</v>
      </c>
    </row>
    <row r="13" spans="1:8" x14ac:dyDescent="0.25">
      <c r="A13" t="s">
        <v>1260</v>
      </c>
      <c r="B13" t="s">
        <v>1261</v>
      </c>
      <c r="C13" s="6">
        <v>1</v>
      </c>
      <c r="D13" t="s">
        <v>1262</v>
      </c>
      <c r="E13" s="4">
        <v>759000000000</v>
      </c>
      <c r="F13" t="s">
        <v>12</v>
      </c>
      <c r="G13" s="7">
        <v>112.47500000000001</v>
      </c>
      <c r="H13" s="7">
        <f t="shared" si="0"/>
        <v>112.47500000000001</v>
      </c>
    </row>
    <row r="14" spans="1:8" x14ac:dyDescent="0.25">
      <c r="A14" t="s">
        <v>1391</v>
      </c>
      <c r="B14" t="s">
        <v>1391</v>
      </c>
      <c r="C14" s="6">
        <v>1</v>
      </c>
      <c r="D14" t="s">
        <v>1392</v>
      </c>
      <c r="E14" s="4">
        <v>812000000000</v>
      </c>
      <c r="F14" t="s">
        <v>463</v>
      </c>
      <c r="G14" s="7">
        <v>99.9375</v>
      </c>
      <c r="H14" s="7">
        <f t="shared" si="0"/>
        <v>99.9375</v>
      </c>
    </row>
    <row r="15" spans="1:8" x14ac:dyDescent="0.25">
      <c r="A15" t="s">
        <v>1396</v>
      </c>
      <c r="B15" t="s">
        <v>1397</v>
      </c>
      <c r="C15" s="6">
        <v>1</v>
      </c>
      <c r="D15" t="s">
        <v>1398</v>
      </c>
      <c r="E15" s="4">
        <v>707000000000</v>
      </c>
      <c r="F15" t="s">
        <v>12</v>
      </c>
      <c r="G15" s="7">
        <v>99.5625</v>
      </c>
      <c r="H15" s="7">
        <f t="shared" si="0"/>
        <v>99.5625</v>
      </c>
    </row>
    <row r="16" spans="1:8" x14ac:dyDescent="0.25">
      <c r="A16" t="s">
        <v>1471</v>
      </c>
      <c r="B16" t="s">
        <v>1472</v>
      </c>
      <c r="C16" s="6">
        <v>1</v>
      </c>
      <c r="D16" t="s">
        <v>1473</v>
      </c>
      <c r="E16" s="4" t="s">
        <v>11</v>
      </c>
      <c r="F16" t="s">
        <v>12</v>
      </c>
      <c r="G16" s="7">
        <v>93.75</v>
      </c>
      <c r="H16" s="7">
        <f t="shared" si="0"/>
        <v>93.75</v>
      </c>
    </row>
    <row r="17" spans="1:8" x14ac:dyDescent="0.25">
      <c r="A17" t="s">
        <v>1693</v>
      </c>
      <c r="B17" t="s">
        <v>1694</v>
      </c>
      <c r="C17" s="6">
        <v>1</v>
      </c>
      <c r="D17" t="s">
        <v>1695</v>
      </c>
      <c r="E17" s="4" t="s">
        <v>11</v>
      </c>
      <c r="F17" t="s">
        <v>12</v>
      </c>
      <c r="G17" s="7">
        <v>81.25</v>
      </c>
      <c r="H17" s="7">
        <f t="shared" si="0"/>
        <v>81.25</v>
      </c>
    </row>
    <row r="18" spans="1:8" x14ac:dyDescent="0.25">
      <c r="A18" t="s">
        <v>1732</v>
      </c>
      <c r="B18" t="s">
        <v>1733</v>
      </c>
      <c r="C18" s="6">
        <v>1</v>
      </c>
      <c r="D18" t="s">
        <v>1734</v>
      </c>
      <c r="E18" s="4">
        <v>608000000000</v>
      </c>
      <c r="F18" t="s">
        <v>12</v>
      </c>
      <c r="G18" s="7">
        <v>79.337500000000006</v>
      </c>
      <c r="H18" s="7">
        <f t="shared" si="0"/>
        <v>79.337500000000006</v>
      </c>
    </row>
    <row r="19" spans="1:8" x14ac:dyDescent="0.25">
      <c r="A19" t="s">
        <v>1777</v>
      </c>
      <c r="B19" t="s">
        <v>1778</v>
      </c>
      <c r="C19" s="6">
        <v>1</v>
      </c>
      <c r="D19" t="s">
        <v>1779</v>
      </c>
      <c r="E19" s="4" t="s">
        <v>11</v>
      </c>
      <c r="F19" t="s">
        <v>12</v>
      </c>
      <c r="G19" s="7">
        <v>75</v>
      </c>
      <c r="H19" s="7">
        <f t="shared" si="0"/>
        <v>75</v>
      </c>
    </row>
    <row r="20" spans="1:8" x14ac:dyDescent="0.25">
      <c r="A20" t="s">
        <v>437</v>
      </c>
      <c r="B20" t="s">
        <v>438</v>
      </c>
      <c r="C20" s="6">
        <v>4</v>
      </c>
      <c r="D20" t="s">
        <v>439</v>
      </c>
      <c r="E20" s="4" t="s">
        <v>11</v>
      </c>
      <c r="F20" t="s">
        <v>12</v>
      </c>
      <c r="G20" s="7">
        <v>67.487499999999997</v>
      </c>
      <c r="H20" s="7">
        <f t="shared" si="0"/>
        <v>269.95</v>
      </c>
    </row>
    <row r="21" spans="1:8" x14ac:dyDescent="0.25">
      <c r="A21" t="s">
        <v>654</v>
      </c>
      <c r="B21" t="s">
        <v>655</v>
      </c>
      <c r="C21" s="6">
        <v>3</v>
      </c>
      <c r="D21" t="s">
        <v>656</v>
      </c>
      <c r="E21" s="4" t="s">
        <v>11</v>
      </c>
      <c r="F21" t="s">
        <v>12</v>
      </c>
      <c r="G21" s="7">
        <v>67.487499999999997</v>
      </c>
      <c r="H21" s="7">
        <f t="shared" si="0"/>
        <v>202.46249999999998</v>
      </c>
    </row>
    <row r="22" spans="1:8" x14ac:dyDescent="0.25">
      <c r="A22" t="s">
        <v>1056</v>
      </c>
      <c r="B22" t="s">
        <v>1057</v>
      </c>
      <c r="C22" s="6">
        <v>2</v>
      </c>
      <c r="D22" t="s">
        <v>1058</v>
      </c>
      <c r="E22" s="4" t="s">
        <v>11</v>
      </c>
      <c r="F22" t="s">
        <v>12</v>
      </c>
      <c r="G22" s="7">
        <v>67.487499999999997</v>
      </c>
      <c r="H22" s="7">
        <f t="shared" si="0"/>
        <v>134.97499999999999</v>
      </c>
    </row>
    <row r="23" spans="1:8" x14ac:dyDescent="0.25">
      <c r="A23" t="s">
        <v>1059</v>
      </c>
      <c r="B23" t="s">
        <v>1060</v>
      </c>
      <c r="C23" s="6">
        <v>2</v>
      </c>
      <c r="D23" t="s">
        <v>1061</v>
      </c>
      <c r="E23" s="4" t="s">
        <v>11</v>
      </c>
      <c r="F23" t="s">
        <v>12</v>
      </c>
      <c r="G23" s="7">
        <v>67.487499999999997</v>
      </c>
      <c r="H23" s="7">
        <f t="shared" si="0"/>
        <v>134.97499999999999</v>
      </c>
    </row>
    <row r="24" spans="1:8" x14ac:dyDescent="0.25">
      <c r="A24" t="s">
        <v>1914</v>
      </c>
      <c r="B24" t="s">
        <v>1915</v>
      </c>
      <c r="C24" s="6">
        <v>1</v>
      </c>
      <c r="D24" t="s">
        <v>1916</v>
      </c>
      <c r="E24" s="4" t="s">
        <v>11</v>
      </c>
      <c r="F24" t="s">
        <v>12</v>
      </c>
      <c r="G24" s="7">
        <v>67.487499999999997</v>
      </c>
      <c r="H24" s="7">
        <f t="shared" si="0"/>
        <v>67.487499999999997</v>
      </c>
    </row>
    <row r="25" spans="1:8" x14ac:dyDescent="0.25">
      <c r="A25" t="s">
        <v>1917</v>
      </c>
      <c r="B25" t="s">
        <v>1918</v>
      </c>
      <c r="C25" s="6">
        <v>1</v>
      </c>
      <c r="D25" t="s">
        <v>1919</v>
      </c>
      <c r="E25" s="4" t="s">
        <v>11</v>
      </c>
      <c r="F25" t="s">
        <v>12</v>
      </c>
      <c r="G25" s="7">
        <v>67.487499999999997</v>
      </c>
      <c r="H25" s="7">
        <f t="shared" si="0"/>
        <v>67.487499999999997</v>
      </c>
    </row>
    <row r="26" spans="1:8" x14ac:dyDescent="0.25">
      <c r="A26" t="s">
        <v>1920</v>
      </c>
      <c r="B26" t="s">
        <v>1921</v>
      </c>
      <c r="C26" s="6">
        <v>1</v>
      </c>
      <c r="D26" t="s">
        <v>1922</v>
      </c>
      <c r="E26" s="4" t="s">
        <v>11</v>
      </c>
      <c r="F26" t="s">
        <v>12</v>
      </c>
      <c r="G26" s="7">
        <v>67.487499999999997</v>
      </c>
      <c r="H26" s="7">
        <f t="shared" si="0"/>
        <v>67.487499999999997</v>
      </c>
    </row>
    <row r="27" spans="1:8" x14ac:dyDescent="0.25">
      <c r="A27" t="s">
        <v>1923</v>
      </c>
      <c r="B27" t="s">
        <v>1924</v>
      </c>
      <c r="C27" s="6">
        <v>1</v>
      </c>
      <c r="D27" t="s">
        <v>1925</v>
      </c>
      <c r="E27" s="4" t="s">
        <v>11</v>
      </c>
      <c r="F27" t="s">
        <v>12</v>
      </c>
      <c r="G27" s="7">
        <v>67.487499999999997</v>
      </c>
      <c r="H27" s="7">
        <f t="shared" si="0"/>
        <v>67.487499999999997</v>
      </c>
    </row>
    <row r="28" spans="1:8" x14ac:dyDescent="0.25">
      <c r="A28" t="s">
        <v>2025</v>
      </c>
      <c r="B28" t="s">
        <v>2025</v>
      </c>
      <c r="C28" s="6">
        <v>1</v>
      </c>
      <c r="D28" t="s">
        <v>2026</v>
      </c>
      <c r="E28" s="4">
        <v>887000000000</v>
      </c>
      <c r="F28" t="s">
        <v>463</v>
      </c>
      <c r="G28" s="7">
        <v>62.5</v>
      </c>
      <c r="H28" s="7">
        <f t="shared" si="0"/>
        <v>62.5</v>
      </c>
    </row>
    <row r="29" spans="1:8" x14ac:dyDescent="0.25">
      <c r="A29" t="s">
        <v>2041</v>
      </c>
      <c r="B29" t="s">
        <v>2041</v>
      </c>
      <c r="C29" s="6">
        <v>1</v>
      </c>
      <c r="D29" t="s">
        <v>2042</v>
      </c>
      <c r="E29" s="4" t="s">
        <v>11</v>
      </c>
      <c r="F29" t="s">
        <v>849</v>
      </c>
      <c r="G29" s="7">
        <v>62.5</v>
      </c>
      <c r="H29" s="7">
        <f t="shared" si="0"/>
        <v>62.5</v>
      </c>
    </row>
    <row r="30" spans="1:8" x14ac:dyDescent="0.25">
      <c r="A30" t="s">
        <v>496</v>
      </c>
      <c r="B30" t="s">
        <v>497</v>
      </c>
      <c r="C30" s="6">
        <v>4</v>
      </c>
      <c r="D30" t="s">
        <v>498</v>
      </c>
      <c r="E30" s="4">
        <v>844000000000</v>
      </c>
      <c r="F30" t="s">
        <v>12</v>
      </c>
      <c r="G30" s="7">
        <v>62.474999999999994</v>
      </c>
      <c r="H30" s="7">
        <f t="shared" si="0"/>
        <v>249.89999999999998</v>
      </c>
    </row>
    <row r="31" spans="1:8" x14ac:dyDescent="0.25">
      <c r="A31" t="s">
        <v>2111</v>
      </c>
      <c r="B31" t="s">
        <v>2111</v>
      </c>
      <c r="C31" s="6">
        <v>1</v>
      </c>
      <c r="D31" t="s">
        <v>2112</v>
      </c>
      <c r="E31" s="4">
        <v>720000000000</v>
      </c>
      <c r="F31" t="s">
        <v>12</v>
      </c>
      <c r="G31" s="7">
        <v>60</v>
      </c>
      <c r="H31" s="7">
        <f t="shared" si="0"/>
        <v>60</v>
      </c>
    </row>
    <row r="32" spans="1:8" x14ac:dyDescent="0.25">
      <c r="A32" t="s">
        <v>2184</v>
      </c>
      <c r="B32" t="s">
        <v>2185</v>
      </c>
      <c r="C32" s="6">
        <v>1</v>
      </c>
      <c r="D32" t="s">
        <v>2186</v>
      </c>
      <c r="E32" s="4">
        <v>707000000000</v>
      </c>
      <c r="F32" t="s">
        <v>849</v>
      </c>
      <c r="G32" s="7">
        <v>56.25</v>
      </c>
      <c r="H32" s="7">
        <f t="shared" si="0"/>
        <v>56.25</v>
      </c>
    </row>
    <row r="33" spans="1:8" x14ac:dyDescent="0.25">
      <c r="A33" t="s">
        <v>1292</v>
      </c>
      <c r="B33" t="s">
        <v>1292</v>
      </c>
      <c r="C33" s="6">
        <v>2</v>
      </c>
      <c r="D33" t="s">
        <v>1293</v>
      </c>
      <c r="E33" s="4">
        <v>190000000000</v>
      </c>
      <c r="F33" t="s">
        <v>12</v>
      </c>
      <c r="G33" s="7">
        <v>54.987500000000004</v>
      </c>
      <c r="H33" s="7">
        <f t="shared" si="0"/>
        <v>109.97500000000001</v>
      </c>
    </row>
    <row r="34" spans="1:8" x14ac:dyDescent="0.25">
      <c r="A34" t="s">
        <v>2236</v>
      </c>
      <c r="B34" t="s">
        <v>2237</v>
      </c>
      <c r="C34" s="6">
        <v>1</v>
      </c>
      <c r="D34" t="s">
        <v>2238</v>
      </c>
      <c r="E34" s="4">
        <v>90563588176</v>
      </c>
      <c r="F34" t="s">
        <v>12</v>
      </c>
      <c r="G34" s="7">
        <v>53.6</v>
      </c>
      <c r="H34" s="7">
        <f t="shared" si="0"/>
        <v>53.6</v>
      </c>
    </row>
    <row r="35" spans="1:8" x14ac:dyDescent="0.25">
      <c r="A35" t="s">
        <v>1322</v>
      </c>
      <c r="B35" t="s">
        <v>1323</v>
      </c>
      <c r="C35" s="6">
        <v>2</v>
      </c>
      <c r="D35" t="s">
        <v>1324</v>
      </c>
      <c r="E35" s="4" t="s">
        <v>11</v>
      </c>
      <c r="F35" t="s">
        <v>12</v>
      </c>
      <c r="G35" s="7">
        <v>53.587499999999999</v>
      </c>
      <c r="H35" s="7">
        <f t="shared" si="0"/>
        <v>107.175</v>
      </c>
    </row>
    <row r="36" spans="1:8" x14ac:dyDescent="0.25">
      <c r="A36" t="s">
        <v>625</v>
      </c>
      <c r="B36" t="s">
        <v>626</v>
      </c>
      <c r="C36" s="6">
        <v>4</v>
      </c>
      <c r="D36" t="s">
        <v>627</v>
      </c>
      <c r="E36" s="4">
        <v>762000000000</v>
      </c>
      <c r="F36" t="s">
        <v>12</v>
      </c>
      <c r="G36" s="7">
        <v>52.5</v>
      </c>
      <c r="H36" s="7">
        <f t="shared" si="0"/>
        <v>210</v>
      </c>
    </row>
    <row r="37" spans="1:8" x14ac:dyDescent="0.25">
      <c r="A37" t="s">
        <v>2293</v>
      </c>
      <c r="B37" t="s">
        <v>2293</v>
      </c>
      <c r="C37" s="6">
        <v>1</v>
      </c>
      <c r="D37" t="s">
        <v>2294</v>
      </c>
      <c r="E37" s="4">
        <v>883000000000</v>
      </c>
      <c r="F37" t="s">
        <v>463</v>
      </c>
      <c r="G37" s="7">
        <v>52.4375</v>
      </c>
      <c r="H37" s="7">
        <f t="shared" si="0"/>
        <v>52.4375</v>
      </c>
    </row>
    <row r="38" spans="1:8" x14ac:dyDescent="0.25">
      <c r="A38" t="s">
        <v>2314</v>
      </c>
      <c r="B38" t="s">
        <v>2315</v>
      </c>
      <c r="C38" s="6">
        <v>1</v>
      </c>
      <c r="D38" t="s">
        <v>2316</v>
      </c>
      <c r="E38" s="4">
        <v>719000000000</v>
      </c>
      <c r="F38" t="s">
        <v>12</v>
      </c>
      <c r="G38" s="7">
        <v>51.237500000000004</v>
      </c>
      <c r="H38" s="7">
        <f t="shared" si="0"/>
        <v>51.237500000000004</v>
      </c>
    </row>
    <row r="39" spans="1:8" x14ac:dyDescent="0.25">
      <c r="A39" t="s">
        <v>2317</v>
      </c>
      <c r="B39" t="s">
        <v>2318</v>
      </c>
      <c r="C39" s="6">
        <v>1</v>
      </c>
      <c r="D39" t="s">
        <v>2319</v>
      </c>
      <c r="E39" s="4" t="s">
        <v>11</v>
      </c>
      <c r="F39" t="s">
        <v>12</v>
      </c>
      <c r="G39" s="7">
        <v>51.237500000000004</v>
      </c>
      <c r="H39" s="7">
        <f t="shared" si="0"/>
        <v>51.237500000000004</v>
      </c>
    </row>
    <row r="40" spans="1:8" x14ac:dyDescent="0.25">
      <c r="A40" t="s">
        <v>1374</v>
      </c>
      <c r="B40" t="s">
        <v>1375</v>
      </c>
      <c r="C40" s="6">
        <v>2</v>
      </c>
      <c r="D40" t="s">
        <v>1376</v>
      </c>
      <c r="E40" s="4">
        <v>760000000000</v>
      </c>
      <c r="F40" t="s">
        <v>12</v>
      </c>
      <c r="G40" s="7">
        <v>49.987500000000004</v>
      </c>
      <c r="H40" s="7">
        <f t="shared" si="0"/>
        <v>99.975000000000009</v>
      </c>
    </row>
    <row r="41" spans="1:8" x14ac:dyDescent="0.25">
      <c r="A41" t="s">
        <v>1377</v>
      </c>
      <c r="B41" t="s">
        <v>1378</v>
      </c>
      <c r="C41" s="6">
        <v>2</v>
      </c>
      <c r="D41" t="s">
        <v>1379</v>
      </c>
      <c r="E41" s="4">
        <v>760000000000</v>
      </c>
      <c r="F41" t="s">
        <v>12</v>
      </c>
      <c r="G41" s="7">
        <v>49.987500000000004</v>
      </c>
      <c r="H41" s="7">
        <f t="shared" si="0"/>
        <v>99.975000000000009</v>
      </c>
    </row>
    <row r="42" spans="1:8" x14ac:dyDescent="0.25">
      <c r="A42" t="s">
        <v>1380</v>
      </c>
      <c r="B42" t="s">
        <v>1381</v>
      </c>
      <c r="C42" s="6">
        <v>2</v>
      </c>
      <c r="D42" t="s">
        <v>1382</v>
      </c>
      <c r="E42" s="4">
        <v>719000000000</v>
      </c>
      <c r="F42" t="s">
        <v>12</v>
      </c>
      <c r="G42" s="7">
        <v>49.987500000000004</v>
      </c>
      <c r="H42" s="7">
        <f t="shared" si="0"/>
        <v>99.975000000000009</v>
      </c>
    </row>
    <row r="43" spans="1:8" x14ac:dyDescent="0.25">
      <c r="A43" t="s">
        <v>2326</v>
      </c>
      <c r="B43" t="s">
        <v>2327</v>
      </c>
      <c r="C43" s="6">
        <v>1</v>
      </c>
      <c r="D43" t="s">
        <v>2328</v>
      </c>
      <c r="E43" s="4">
        <v>719000000000</v>
      </c>
      <c r="F43" t="s">
        <v>12</v>
      </c>
      <c r="G43" s="7">
        <v>49.987500000000004</v>
      </c>
      <c r="H43" s="7">
        <f t="shared" si="0"/>
        <v>49.987500000000004</v>
      </c>
    </row>
    <row r="44" spans="1:8" x14ac:dyDescent="0.25">
      <c r="A44" t="s">
        <v>2329</v>
      </c>
      <c r="B44" t="s">
        <v>2330</v>
      </c>
      <c r="C44" s="6">
        <v>1</v>
      </c>
      <c r="D44" t="s">
        <v>2077</v>
      </c>
      <c r="E44" s="4">
        <v>719000000000</v>
      </c>
      <c r="F44" t="s">
        <v>12</v>
      </c>
      <c r="G44" s="7">
        <v>49.987500000000004</v>
      </c>
      <c r="H44" s="7">
        <f t="shared" si="0"/>
        <v>49.987500000000004</v>
      </c>
    </row>
    <row r="45" spans="1:8" x14ac:dyDescent="0.25">
      <c r="A45" t="s">
        <v>2331</v>
      </c>
      <c r="B45" t="s">
        <v>2332</v>
      </c>
      <c r="C45" s="6">
        <v>1</v>
      </c>
      <c r="D45" t="s">
        <v>2333</v>
      </c>
      <c r="E45" s="4">
        <v>719000000000</v>
      </c>
      <c r="F45" t="s">
        <v>12</v>
      </c>
      <c r="G45" s="7">
        <v>49.987500000000004</v>
      </c>
      <c r="H45" s="7">
        <f t="shared" si="0"/>
        <v>49.987500000000004</v>
      </c>
    </row>
    <row r="46" spans="1:8" x14ac:dyDescent="0.25">
      <c r="A46" t="s">
        <v>2334</v>
      </c>
      <c r="B46" t="s">
        <v>2335</v>
      </c>
      <c r="C46" s="6">
        <v>1</v>
      </c>
      <c r="D46" t="s">
        <v>2047</v>
      </c>
      <c r="E46" s="4">
        <v>719000000000</v>
      </c>
      <c r="F46" t="s">
        <v>12</v>
      </c>
      <c r="G46" s="7">
        <v>49.987500000000004</v>
      </c>
      <c r="H46" s="7">
        <f t="shared" si="0"/>
        <v>49.987500000000004</v>
      </c>
    </row>
    <row r="47" spans="1:8" x14ac:dyDescent="0.25">
      <c r="A47" t="s">
        <v>2336</v>
      </c>
      <c r="B47" t="s">
        <v>2337</v>
      </c>
      <c r="C47" s="6">
        <v>1</v>
      </c>
      <c r="D47" t="s">
        <v>2338</v>
      </c>
      <c r="E47" s="4">
        <v>719000000000</v>
      </c>
      <c r="F47" t="s">
        <v>12</v>
      </c>
      <c r="G47" s="7">
        <v>49.987500000000004</v>
      </c>
      <c r="H47" s="7">
        <f t="shared" si="0"/>
        <v>49.987500000000004</v>
      </c>
    </row>
    <row r="48" spans="1:8" x14ac:dyDescent="0.25">
      <c r="A48" t="s">
        <v>2339</v>
      </c>
      <c r="B48" t="s">
        <v>2340</v>
      </c>
      <c r="C48" s="6">
        <v>1</v>
      </c>
      <c r="D48" t="s">
        <v>2341</v>
      </c>
      <c r="E48" s="4">
        <v>719000000000</v>
      </c>
      <c r="F48" t="s">
        <v>12</v>
      </c>
      <c r="G48" s="7">
        <v>49.987500000000004</v>
      </c>
      <c r="H48" s="7">
        <f t="shared" si="0"/>
        <v>49.987500000000004</v>
      </c>
    </row>
    <row r="49" spans="1:8" x14ac:dyDescent="0.25">
      <c r="A49" t="s">
        <v>2342</v>
      </c>
      <c r="B49" t="s">
        <v>2343</v>
      </c>
      <c r="C49" s="6">
        <v>1</v>
      </c>
      <c r="D49" t="s">
        <v>2344</v>
      </c>
      <c r="E49" s="4">
        <v>888000000000</v>
      </c>
      <c r="F49" t="s">
        <v>463</v>
      </c>
      <c r="G49" s="7">
        <v>49.987500000000004</v>
      </c>
      <c r="H49" s="7">
        <f t="shared" si="0"/>
        <v>49.987500000000004</v>
      </c>
    </row>
    <row r="50" spans="1:8" x14ac:dyDescent="0.25">
      <c r="A50" t="s">
        <v>2348</v>
      </c>
      <c r="B50" t="s">
        <v>2348</v>
      </c>
      <c r="C50" s="6">
        <v>1</v>
      </c>
      <c r="D50" t="s">
        <v>2349</v>
      </c>
      <c r="E50" s="4" t="s">
        <v>11</v>
      </c>
      <c r="F50" t="s">
        <v>12</v>
      </c>
      <c r="G50" s="7">
        <v>49.875</v>
      </c>
      <c r="H50" s="7">
        <f t="shared" si="0"/>
        <v>49.875</v>
      </c>
    </row>
    <row r="51" spans="1:8" x14ac:dyDescent="0.25">
      <c r="A51" t="s">
        <v>680</v>
      </c>
      <c r="B51" t="s">
        <v>681</v>
      </c>
      <c r="C51" s="6">
        <v>4</v>
      </c>
      <c r="D51" t="s">
        <v>682</v>
      </c>
      <c r="E51" s="4">
        <v>91796132150</v>
      </c>
      <c r="F51" t="s">
        <v>463</v>
      </c>
      <c r="G51" s="7">
        <v>49.625</v>
      </c>
      <c r="H51" s="7">
        <f t="shared" si="0"/>
        <v>198.5</v>
      </c>
    </row>
    <row r="52" spans="1:8" x14ac:dyDescent="0.25">
      <c r="A52" t="s">
        <v>688</v>
      </c>
      <c r="B52" t="s">
        <v>689</v>
      </c>
      <c r="C52" s="6">
        <v>4</v>
      </c>
      <c r="D52" t="s">
        <v>690</v>
      </c>
      <c r="E52" s="4" t="s">
        <v>11</v>
      </c>
      <c r="F52" t="s">
        <v>12</v>
      </c>
      <c r="G52" s="7">
        <v>48.737500000000004</v>
      </c>
      <c r="H52" s="7">
        <f t="shared" si="0"/>
        <v>194.95000000000002</v>
      </c>
    </row>
    <row r="53" spans="1:8" x14ac:dyDescent="0.25">
      <c r="A53" t="s">
        <v>2359</v>
      </c>
      <c r="B53" t="s">
        <v>2360</v>
      </c>
      <c r="C53" s="6">
        <v>1</v>
      </c>
      <c r="D53" t="s">
        <v>2361</v>
      </c>
      <c r="E53" s="4" t="s">
        <v>11</v>
      </c>
      <c r="F53" t="s">
        <v>12</v>
      </c>
      <c r="G53" s="7">
        <v>48.737500000000004</v>
      </c>
      <c r="H53" s="7">
        <f t="shared" si="0"/>
        <v>48.737500000000004</v>
      </c>
    </row>
    <row r="54" spans="1:8" x14ac:dyDescent="0.25">
      <c r="A54" t="s">
        <v>2365</v>
      </c>
      <c r="B54" t="s">
        <v>2366</v>
      </c>
      <c r="C54" s="6">
        <v>1</v>
      </c>
      <c r="D54" t="s">
        <v>2367</v>
      </c>
      <c r="E54" s="4">
        <v>91796132143</v>
      </c>
      <c r="F54" t="s">
        <v>463</v>
      </c>
      <c r="G54" s="7">
        <v>48.625</v>
      </c>
      <c r="H54" s="7">
        <f t="shared" si="0"/>
        <v>48.625</v>
      </c>
    </row>
    <row r="55" spans="1:8" x14ac:dyDescent="0.25">
      <c r="A55" t="s">
        <v>2398</v>
      </c>
      <c r="B55" t="s">
        <v>2399</v>
      </c>
      <c r="C55" s="6">
        <v>1</v>
      </c>
      <c r="D55" t="s">
        <v>2400</v>
      </c>
      <c r="E55" s="4">
        <v>609000000000</v>
      </c>
      <c r="F55" t="s">
        <v>12</v>
      </c>
      <c r="G55" s="7">
        <v>47.262500000000003</v>
      </c>
      <c r="H55" s="7">
        <f t="shared" si="0"/>
        <v>47.262500000000003</v>
      </c>
    </row>
    <row r="56" spans="1:8" x14ac:dyDescent="0.25">
      <c r="A56" t="s">
        <v>2398</v>
      </c>
      <c r="B56" t="s">
        <v>2399</v>
      </c>
      <c r="C56" s="6">
        <v>1</v>
      </c>
      <c r="D56" t="s">
        <v>2400</v>
      </c>
      <c r="E56" s="4">
        <v>609000000000</v>
      </c>
      <c r="F56" t="s">
        <v>12</v>
      </c>
      <c r="G56" s="7">
        <v>47.262500000000003</v>
      </c>
      <c r="H56" s="7">
        <f t="shared" si="0"/>
        <v>47.262500000000003</v>
      </c>
    </row>
    <row r="57" spans="1:8" x14ac:dyDescent="0.25">
      <c r="A57" t="s">
        <v>1447</v>
      </c>
      <c r="B57" t="s">
        <v>1448</v>
      </c>
      <c r="C57" s="6">
        <v>2</v>
      </c>
      <c r="D57" t="s">
        <v>1449</v>
      </c>
      <c r="E57" s="4" t="s">
        <v>11</v>
      </c>
      <c r="F57" t="s">
        <v>12</v>
      </c>
      <c r="G57" s="7">
        <v>47.0625</v>
      </c>
      <c r="H57" s="7">
        <f t="shared" si="0"/>
        <v>94.125</v>
      </c>
    </row>
    <row r="58" spans="1:8" x14ac:dyDescent="0.25">
      <c r="A58" t="s">
        <v>86</v>
      </c>
      <c r="B58" t="s">
        <v>87</v>
      </c>
      <c r="C58" s="6">
        <v>15</v>
      </c>
      <c r="D58" t="s">
        <v>88</v>
      </c>
      <c r="E58" s="4" t="s">
        <v>11</v>
      </c>
      <c r="F58" t="s">
        <v>12</v>
      </c>
      <c r="G58" s="7">
        <v>46.237500000000004</v>
      </c>
      <c r="H58" s="7">
        <f t="shared" si="0"/>
        <v>693.56250000000011</v>
      </c>
    </row>
    <row r="59" spans="1:8" x14ac:dyDescent="0.25">
      <c r="A59" t="s">
        <v>559</v>
      </c>
      <c r="B59" t="s">
        <v>560</v>
      </c>
      <c r="C59" s="6">
        <v>5</v>
      </c>
      <c r="D59" t="s">
        <v>561</v>
      </c>
      <c r="E59" s="4">
        <v>747000000000</v>
      </c>
      <c r="F59" t="s">
        <v>12</v>
      </c>
      <c r="G59" s="7">
        <v>46.050000000000004</v>
      </c>
      <c r="H59" s="7">
        <f t="shared" si="0"/>
        <v>230.25000000000003</v>
      </c>
    </row>
    <row r="60" spans="1:8" x14ac:dyDescent="0.25">
      <c r="A60" t="s">
        <v>1552</v>
      </c>
      <c r="B60" t="s">
        <v>1553</v>
      </c>
      <c r="C60" s="6">
        <v>2</v>
      </c>
      <c r="D60" t="s">
        <v>1554</v>
      </c>
      <c r="E60" s="4" t="s">
        <v>11</v>
      </c>
      <c r="F60" t="s">
        <v>12</v>
      </c>
      <c r="G60" s="7">
        <v>45.987499999999997</v>
      </c>
      <c r="H60" s="7">
        <f t="shared" si="0"/>
        <v>91.974999999999994</v>
      </c>
    </row>
    <row r="61" spans="1:8" x14ac:dyDescent="0.25">
      <c r="A61" t="s">
        <v>2439</v>
      </c>
      <c r="B61" t="s">
        <v>2440</v>
      </c>
      <c r="C61" s="6">
        <v>1</v>
      </c>
      <c r="D61" t="s">
        <v>2441</v>
      </c>
      <c r="E61" s="4">
        <v>826000000000</v>
      </c>
      <c r="F61" t="s">
        <v>463</v>
      </c>
      <c r="G61" s="7">
        <v>45.375</v>
      </c>
      <c r="H61" s="7">
        <f t="shared" si="0"/>
        <v>45.375</v>
      </c>
    </row>
    <row r="62" spans="1:8" x14ac:dyDescent="0.25">
      <c r="A62" t="s">
        <v>1570</v>
      </c>
      <c r="B62" t="s">
        <v>1571</v>
      </c>
      <c r="C62" s="6">
        <v>2</v>
      </c>
      <c r="D62" t="s">
        <v>1572</v>
      </c>
      <c r="E62" s="4" t="s">
        <v>11</v>
      </c>
      <c r="F62" t="s">
        <v>12</v>
      </c>
      <c r="G62" s="7">
        <v>44.987500000000004</v>
      </c>
      <c r="H62" s="7">
        <f t="shared" si="0"/>
        <v>89.975000000000009</v>
      </c>
    </row>
    <row r="63" spans="1:8" x14ac:dyDescent="0.25">
      <c r="A63" t="s">
        <v>1573</v>
      </c>
      <c r="B63" t="s">
        <v>1574</v>
      </c>
      <c r="C63" s="6">
        <v>2</v>
      </c>
      <c r="D63" t="s">
        <v>1575</v>
      </c>
      <c r="E63" s="4" t="s">
        <v>11</v>
      </c>
      <c r="F63" t="s">
        <v>12</v>
      </c>
      <c r="G63" s="7">
        <v>44.987500000000004</v>
      </c>
      <c r="H63" s="7">
        <f t="shared" si="0"/>
        <v>89.975000000000009</v>
      </c>
    </row>
    <row r="64" spans="1:8" x14ac:dyDescent="0.25">
      <c r="A64" t="s">
        <v>2505</v>
      </c>
      <c r="B64" t="s">
        <v>2506</v>
      </c>
      <c r="C64" s="6">
        <v>1</v>
      </c>
      <c r="D64" t="s">
        <v>2507</v>
      </c>
      <c r="E64" s="4">
        <v>90563495603</v>
      </c>
      <c r="F64" t="s">
        <v>12</v>
      </c>
      <c r="G64" s="7">
        <v>44</v>
      </c>
      <c r="H64" s="7">
        <f t="shared" si="0"/>
        <v>44</v>
      </c>
    </row>
    <row r="65" spans="1:8" x14ac:dyDescent="0.25">
      <c r="A65" t="s">
        <v>1609</v>
      </c>
      <c r="B65" t="s">
        <v>1610</v>
      </c>
      <c r="C65" s="6">
        <v>2</v>
      </c>
      <c r="D65" t="s">
        <v>1611</v>
      </c>
      <c r="E65" s="4" t="s">
        <v>11</v>
      </c>
      <c r="F65" t="s">
        <v>12</v>
      </c>
      <c r="G65" s="7">
        <v>43.75</v>
      </c>
      <c r="H65" s="7">
        <f t="shared" si="0"/>
        <v>87.5</v>
      </c>
    </row>
    <row r="66" spans="1:8" x14ac:dyDescent="0.25">
      <c r="A66" t="s">
        <v>1612</v>
      </c>
      <c r="B66" t="s">
        <v>1613</v>
      </c>
      <c r="C66" s="6">
        <v>2</v>
      </c>
      <c r="D66" t="s">
        <v>1614</v>
      </c>
      <c r="E66" s="4">
        <v>707000000000</v>
      </c>
      <c r="F66" t="s">
        <v>849</v>
      </c>
      <c r="G66" s="7">
        <v>43.75</v>
      </c>
      <c r="H66" s="7">
        <f t="shared" ref="H66:H129" si="1">G66*C66</f>
        <v>87.5</v>
      </c>
    </row>
    <row r="67" spans="1:8" x14ac:dyDescent="0.25">
      <c r="A67" t="s">
        <v>2508</v>
      </c>
      <c r="B67" t="s">
        <v>2509</v>
      </c>
      <c r="C67" s="6">
        <v>1</v>
      </c>
      <c r="D67" t="s">
        <v>2510</v>
      </c>
      <c r="E67" s="4" t="s">
        <v>11</v>
      </c>
      <c r="F67" t="s">
        <v>12</v>
      </c>
      <c r="G67" s="7">
        <v>43.75</v>
      </c>
      <c r="H67" s="7">
        <f t="shared" si="1"/>
        <v>43.75</v>
      </c>
    </row>
    <row r="68" spans="1:8" x14ac:dyDescent="0.25">
      <c r="A68" t="s">
        <v>2511</v>
      </c>
      <c r="B68" t="s">
        <v>2512</v>
      </c>
      <c r="C68" s="6">
        <v>1</v>
      </c>
      <c r="D68" t="s">
        <v>2513</v>
      </c>
      <c r="E68" s="4" t="s">
        <v>11</v>
      </c>
      <c r="F68" t="s">
        <v>12</v>
      </c>
      <c r="G68" s="7">
        <v>43.75</v>
      </c>
      <c r="H68" s="7">
        <f t="shared" si="1"/>
        <v>43.75</v>
      </c>
    </row>
    <row r="69" spans="1:8" x14ac:dyDescent="0.25">
      <c r="A69" t="s">
        <v>1615</v>
      </c>
      <c r="B69" t="s">
        <v>1616</v>
      </c>
      <c r="C69" s="6">
        <v>2</v>
      </c>
      <c r="D69" t="s">
        <v>1617</v>
      </c>
      <c r="E69" s="4" t="s">
        <v>11</v>
      </c>
      <c r="F69" t="s">
        <v>12</v>
      </c>
      <c r="G69" s="7">
        <v>43.737500000000004</v>
      </c>
      <c r="H69" s="7">
        <f t="shared" si="1"/>
        <v>87.475000000000009</v>
      </c>
    </row>
    <row r="70" spans="1:8" x14ac:dyDescent="0.25">
      <c r="A70" t="s">
        <v>2514</v>
      </c>
      <c r="B70" t="s">
        <v>2515</v>
      </c>
      <c r="C70" s="6">
        <v>1</v>
      </c>
      <c r="D70" t="s">
        <v>2516</v>
      </c>
      <c r="E70" s="4">
        <v>707000000000</v>
      </c>
      <c r="F70" t="s">
        <v>849</v>
      </c>
      <c r="G70" s="7">
        <v>43.737500000000004</v>
      </c>
      <c r="H70" s="7">
        <f t="shared" si="1"/>
        <v>43.737500000000004</v>
      </c>
    </row>
    <row r="71" spans="1:8" x14ac:dyDescent="0.25">
      <c r="A71" t="s">
        <v>2517</v>
      </c>
      <c r="B71" t="s">
        <v>2517</v>
      </c>
      <c r="C71" s="6">
        <v>1</v>
      </c>
      <c r="D71" t="s">
        <v>2518</v>
      </c>
      <c r="E71" s="4" t="s">
        <v>11</v>
      </c>
      <c r="F71" t="s">
        <v>12</v>
      </c>
      <c r="G71" s="7">
        <v>43.625</v>
      </c>
      <c r="H71" s="7">
        <f t="shared" si="1"/>
        <v>43.625</v>
      </c>
    </row>
    <row r="72" spans="1:8" x14ac:dyDescent="0.25">
      <c r="A72" t="s">
        <v>2519</v>
      </c>
      <c r="B72" t="s">
        <v>2520</v>
      </c>
      <c r="C72" s="6">
        <v>1</v>
      </c>
      <c r="D72" t="s">
        <v>2521</v>
      </c>
      <c r="E72" s="4">
        <v>712000000000</v>
      </c>
      <c r="F72" t="s">
        <v>12</v>
      </c>
      <c r="G72" s="7">
        <v>43.625</v>
      </c>
      <c r="H72" s="7">
        <f t="shared" si="1"/>
        <v>43.625</v>
      </c>
    </row>
    <row r="73" spans="1:8" x14ac:dyDescent="0.25">
      <c r="A73" t="s">
        <v>610</v>
      </c>
      <c r="B73" t="s">
        <v>611</v>
      </c>
      <c r="C73" s="6">
        <v>5</v>
      </c>
      <c r="D73" t="s">
        <v>612</v>
      </c>
      <c r="E73" s="4" t="s">
        <v>11</v>
      </c>
      <c r="F73" t="s">
        <v>12</v>
      </c>
      <c r="G73" s="7">
        <v>42.5</v>
      </c>
      <c r="H73" s="7">
        <f t="shared" si="1"/>
        <v>212.5</v>
      </c>
    </row>
    <row r="74" spans="1:8" x14ac:dyDescent="0.25">
      <c r="A74" t="s">
        <v>846</v>
      </c>
      <c r="B74" t="s">
        <v>847</v>
      </c>
      <c r="C74" s="6">
        <v>4</v>
      </c>
      <c r="D74" t="s">
        <v>848</v>
      </c>
      <c r="E74" s="4">
        <v>707000000000</v>
      </c>
      <c r="F74" t="s">
        <v>849</v>
      </c>
      <c r="G74" s="7">
        <v>42.487500000000004</v>
      </c>
      <c r="H74" s="7">
        <f t="shared" si="1"/>
        <v>169.95000000000002</v>
      </c>
    </row>
    <row r="75" spans="1:8" x14ac:dyDescent="0.25">
      <c r="A75" t="s">
        <v>2558</v>
      </c>
      <c r="B75" t="s">
        <v>2559</v>
      </c>
      <c r="C75" s="6">
        <v>1</v>
      </c>
      <c r="D75" t="s">
        <v>2560</v>
      </c>
      <c r="E75" s="4">
        <v>887000000000</v>
      </c>
      <c r="F75" t="s">
        <v>463</v>
      </c>
      <c r="G75" s="7">
        <v>42.4375</v>
      </c>
      <c r="H75" s="7">
        <f t="shared" si="1"/>
        <v>42.4375</v>
      </c>
    </row>
    <row r="76" spans="1:8" x14ac:dyDescent="0.25">
      <c r="A76" t="s">
        <v>2597</v>
      </c>
      <c r="B76" t="s">
        <v>2598</v>
      </c>
      <c r="C76" s="6">
        <v>1</v>
      </c>
      <c r="D76" t="s">
        <v>2599</v>
      </c>
      <c r="E76" s="4">
        <v>667000000000</v>
      </c>
      <c r="F76" t="s">
        <v>12</v>
      </c>
      <c r="G76" s="7">
        <v>41.25</v>
      </c>
      <c r="H76" s="7">
        <f t="shared" si="1"/>
        <v>41.25</v>
      </c>
    </row>
    <row r="77" spans="1:8" x14ac:dyDescent="0.25">
      <c r="A77" t="s">
        <v>190</v>
      </c>
      <c r="B77" t="s">
        <v>191</v>
      </c>
      <c r="C77" s="6">
        <v>11</v>
      </c>
      <c r="D77" t="s">
        <v>192</v>
      </c>
      <c r="E77" s="4">
        <v>762000000000</v>
      </c>
      <c r="F77" t="s">
        <v>12</v>
      </c>
      <c r="G77" s="7">
        <v>41.237500000000004</v>
      </c>
      <c r="H77" s="7">
        <f t="shared" si="1"/>
        <v>453.61250000000007</v>
      </c>
    </row>
    <row r="78" spans="1:8" x14ac:dyDescent="0.25">
      <c r="A78" t="s">
        <v>506</v>
      </c>
      <c r="B78" t="s">
        <v>507</v>
      </c>
      <c r="C78" s="6">
        <v>6</v>
      </c>
      <c r="D78" t="s">
        <v>508</v>
      </c>
      <c r="E78" s="4">
        <v>762000000000</v>
      </c>
      <c r="F78" t="s">
        <v>12</v>
      </c>
      <c r="G78" s="7">
        <v>41.237500000000004</v>
      </c>
      <c r="H78" s="7">
        <f t="shared" si="1"/>
        <v>247.42500000000001</v>
      </c>
    </row>
    <row r="79" spans="1:8" x14ac:dyDescent="0.25">
      <c r="A79" t="s">
        <v>509</v>
      </c>
      <c r="B79" t="s">
        <v>509</v>
      </c>
      <c r="C79" s="6">
        <v>6</v>
      </c>
      <c r="D79" t="s">
        <v>510</v>
      </c>
      <c r="E79" s="4">
        <v>80687309191</v>
      </c>
      <c r="F79" t="s">
        <v>12</v>
      </c>
      <c r="G79" s="7">
        <v>41.237500000000004</v>
      </c>
      <c r="H79" s="7">
        <f t="shared" si="1"/>
        <v>247.42500000000001</v>
      </c>
    </row>
    <row r="80" spans="1:8" x14ac:dyDescent="0.25">
      <c r="A80" t="s">
        <v>511</v>
      </c>
      <c r="B80" t="s">
        <v>512</v>
      </c>
      <c r="C80" s="6">
        <v>6</v>
      </c>
      <c r="D80" t="s">
        <v>513</v>
      </c>
      <c r="E80" s="4">
        <v>762000000000</v>
      </c>
      <c r="F80" t="s">
        <v>12</v>
      </c>
      <c r="G80" s="7">
        <v>41.237500000000004</v>
      </c>
      <c r="H80" s="7">
        <f t="shared" si="1"/>
        <v>247.42500000000001</v>
      </c>
    </row>
    <row r="81" spans="1:8" x14ac:dyDescent="0.25">
      <c r="A81" t="s">
        <v>1670</v>
      </c>
      <c r="B81" t="s">
        <v>1671</v>
      </c>
      <c r="C81" s="6">
        <v>2</v>
      </c>
      <c r="D81" t="s">
        <v>1672</v>
      </c>
      <c r="E81" s="4" t="s">
        <v>11</v>
      </c>
      <c r="F81" t="s">
        <v>12</v>
      </c>
      <c r="G81" s="7">
        <v>41.237500000000004</v>
      </c>
      <c r="H81" s="7">
        <f t="shared" si="1"/>
        <v>82.475000000000009</v>
      </c>
    </row>
    <row r="82" spans="1:8" x14ac:dyDescent="0.25">
      <c r="A82" t="s">
        <v>170</v>
      </c>
      <c r="B82" t="s">
        <v>171</v>
      </c>
      <c r="C82" s="6">
        <v>12</v>
      </c>
      <c r="D82" t="s">
        <v>172</v>
      </c>
      <c r="E82" s="4">
        <v>713000000000</v>
      </c>
      <c r="F82" t="s">
        <v>12</v>
      </c>
      <c r="G82" s="7">
        <v>39.9375</v>
      </c>
      <c r="H82" s="7">
        <f t="shared" si="1"/>
        <v>479.25</v>
      </c>
    </row>
    <row r="83" spans="1:8" x14ac:dyDescent="0.25">
      <c r="A83" t="s">
        <v>904</v>
      </c>
      <c r="B83" t="s">
        <v>905</v>
      </c>
      <c r="C83" s="6">
        <v>4</v>
      </c>
      <c r="D83" t="s">
        <v>906</v>
      </c>
      <c r="E83" s="4">
        <v>702000000000</v>
      </c>
      <c r="F83" t="s">
        <v>12</v>
      </c>
      <c r="G83" s="7">
        <v>39.875</v>
      </c>
      <c r="H83" s="7">
        <f t="shared" si="1"/>
        <v>159.5</v>
      </c>
    </row>
    <row r="84" spans="1:8" x14ac:dyDescent="0.25">
      <c r="A84" t="s">
        <v>2642</v>
      </c>
      <c r="B84" t="s">
        <v>2643</v>
      </c>
      <c r="C84" s="6">
        <v>1</v>
      </c>
      <c r="D84" t="s">
        <v>2644</v>
      </c>
      <c r="E84" s="4" t="s">
        <v>11</v>
      </c>
      <c r="F84" t="s">
        <v>12</v>
      </c>
      <c r="G84" s="7">
        <v>39.875</v>
      </c>
      <c r="H84" s="7">
        <f t="shared" si="1"/>
        <v>39.875</v>
      </c>
    </row>
    <row r="85" spans="1:8" x14ac:dyDescent="0.25">
      <c r="A85" t="s">
        <v>2648</v>
      </c>
      <c r="B85" t="s">
        <v>2649</v>
      </c>
      <c r="C85" s="6">
        <v>1</v>
      </c>
      <c r="D85" t="s">
        <v>2650</v>
      </c>
      <c r="E85" s="4">
        <v>844000000000</v>
      </c>
      <c r="F85" t="s">
        <v>12</v>
      </c>
      <c r="G85" s="7">
        <v>38.975000000000001</v>
      </c>
      <c r="H85" s="7">
        <f t="shared" si="1"/>
        <v>38.975000000000001</v>
      </c>
    </row>
    <row r="86" spans="1:8" x14ac:dyDescent="0.25">
      <c r="A86" t="s">
        <v>2651</v>
      </c>
      <c r="B86" t="s">
        <v>2651</v>
      </c>
      <c r="C86" s="6">
        <v>1</v>
      </c>
      <c r="D86" t="s">
        <v>2652</v>
      </c>
      <c r="E86" s="4" t="s">
        <v>11</v>
      </c>
      <c r="F86" t="s">
        <v>12</v>
      </c>
      <c r="G86" s="7">
        <v>38.737499999999997</v>
      </c>
      <c r="H86" s="7">
        <f t="shared" si="1"/>
        <v>38.737499999999997</v>
      </c>
    </row>
    <row r="87" spans="1:8" x14ac:dyDescent="0.25">
      <c r="A87" t="s">
        <v>2658</v>
      </c>
      <c r="B87" t="s">
        <v>2659</v>
      </c>
      <c r="C87" s="6">
        <v>1</v>
      </c>
      <c r="D87" t="s">
        <v>2660</v>
      </c>
      <c r="E87" s="4">
        <v>91796890449</v>
      </c>
      <c r="F87" t="s">
        <v>463</v>
      </c>
      <c r="G87" s="7">
        <v>37.5</v>
      </c>
      <c r="H87" s="7">
        <f t="shared" si="1"/>
        <v>37.5</v>
      </c>
    </row>
    <row r="88" spans="1:8" x14ac:dyDescent="0.25">
      <c r="A88" t="s">
        <v>727</v>
      </c>
      <c r="B88" t="s">
        <v>728</v>
      </c>
      <c r="C88" s="6">
        <v>5</v>
      </c>
      <c r="D88" t="s">
        <v>729</v>
      </c>
      <c r="E88" s="4" t="s">
        <v>11</v>
      </c>
      <c r="F88" t="s">
        <v>12</v>
      </c>
      <c r="G88" s="7">
        <v>37.487499999999997</v>
      </c>
      <c r="H88" s="7">
        <f t="shared" si="1"/>
        <v>187.4375</v>
      </c>
    </row>
    <row r="89" spans="1:8" x14ac:dyDescent="0.25">
      <c r="A89" t="s">
        <v>730</v>
      </c>
      <c r="B89" t="s">
        <v>731</v>
      </c>
      <c r="C89" s="6">
        <v>5</v>
      </c>
      <c r="D89" t="s">
        <v>732</v>
      </c>
      <c r="E89" s="4" t="s">
        <v>11</v>
      </c>
      <c r="F89" t="s">
        <v>12</v>
      </c>
      <c r="G89" s="7">
        <v>37.487499999999997</v>
      </c>
      <c r="H89" s="7">
        <f t="shared" si="1"/>
        <v>187.4375</v>
      </c>
    </row>
    <row r="90" spans="1:8" x14ac:dyDescent="0.25">
      <c r="A90" t="s">
        <v>962</v>
      </c>
      <c r="B90" t="s">
        <v>963</v>
      </c>
      <c r="C90" s="6">
        <v>4</v>
      </c>
      <c r="D90" t="s">
        <v>964</v>
      </c>
      <c r="E90" s="4" t="s">
        <v>11</v>
      </c>
      <c r="F90" t="s">
        <v>12</v>
      </c>
      <c r="G90" s="7">
        <v>37.487499999999997</v>
      </c>
      <c r="H90" s="7">
        <f t="shared" si="1"/>
        <v>149.94999999999999</v>
      </c>
    </row>
    <row r="91" spans="1:8" x14ac:dyDescent="0.25">
      <c r="A91" t="s">
        <v>1263</v>
      </c>
      <c r="B91" t="s">
        <v>1263</v>
      </c>
      <c r="C91" s="6">
        <v>3</v>
      </c>
      <c r="D91" t="s">
        <v>1264</v>
      </c>
      <c r="E91" s="4">
        <v>91796200446</v>
      </c>
      <c r="F91" t="s">
        <v>12</v>
      </c>
      <c r="G91" s="7">
        <v>37.487499999999997</v>
      </c>
      <c r="H91" s="7">
        <f t="shared" si="1"/>
        <v>112.46249999999999</v>
      </c>
    </row>
    <row r="92" spans="1:8" x14ac:dyDescent="0.25">
      <c r="A92" t="s">
        <v>1265</v>
      </c>
      <c r="B92" t="s">
        <v>1266</v>
      </c>
      <c r="C92" s="6">
        <v>3</v>
      </c>
      <c r="D92" t="s">
        <v>1267</v>
      </c>
      <c r="E92" s="4" t="s">
        <v>11</v>
      </c>
      <c r="F92" t="s">
        <v>12</v>
      </c>
      <c r="G92" s="7">
        <v>37.487499999999997</v>
      </c>
      <c r="H92" s="7">
        <f t="shared" si="1"/>
        <v>112.46249999999999</v>
      </c>
    </row>
    <row r="93" spans="1:8" x14ac:dyDescent="0.25">
      <c r="A93" t="s">
        <v>2661</v>
      </c>
      <c r="B93" t="s">
        <v>2662</v>
      </c>
      <c r="C93" s="6">
        <v>1</v>
      </c>
      <c r="D93" t="s">
        <v>2663</v>
      </c>
      <c r="E93" s="4" t="s">
        <v>11</v>
      </c>
      <c r="F93" t="s">
        <v>12</v>
      </c>
      <c r="G93" s="7">
        <v>37.487499999999997</v>
      </c>
      <c r="H93" s="7">
        <f t="shared" si="1"/>
        <v>37.487499999999997</v>
      </c>
    </row>
    <row r="94" spans="1:8" x14ac:dyDescent="0.25">
      <c r="A94" t="s">
        <v>2683</v>
      </c>
      <c r="B94" t="s">
        <v>2684</v>
      </c>
      <c r="C94" s="6">
        <v>1</v>
      </c>
      <c r="D94" t="s">
        <v>2685</v>
      </c>
      <c r="E94" s="4">
        <v>888000000000</v>
      </c>
      <c r="F94" t="s">
        <v>463</v>
      </c>
      <c r="G94" s="7">
        <v>37.375</v>
      </c>
      <c r="H94" s="7">
        <f t="shared" si="1"/>
        <v>37.375</v>
      </c>
    </row>
    <row r="95" spans="1:8" x14ac:dyDescent="0.25">
      <c r="A95" t="s">
        <v>2686</v>
      </c>
      <c r="B95" t="s">
        <v>2687</v>
      </c>
      <c r="C95" s="6">
        <v>1</v>
      </c>
      <c r="D95" t="s">
        <v>2688</v>
      </c>
      <c r="E95" s="4">
        <v>715000000000</v>
      </c>
      <c r="F95" t="s">
        <v>12</v>
      </c>
      <c r="G95" s="7">
        <v>37.212499999999999</v>
      </c>
      <c r="H95" s="7">
        <f t="shared" si="1"/>
        <v>37.212499999999999</v>
      </c>
    </row>
    <row r="96" spans="1:8" x14ac:dyDescent="0.25">
      <c r="A96" t="s">
        <v>327</v>
      </c>
      <c r="B96" t="s">
        <v>328</v>
      </c>
      <c r="C96" s="6">
        <v>9</v>
      </c>
      <c r="D96" t="s">
        <v>329</v>
      </c>
      <c r="E96" s="4">
        <v>697000000000</v>
      </c>
      <c r="F96" t="s">
        <v>12</v>
      </c>
      <c r="G96" s="7">
        <v>36.800000000000004</v>
      </c>
      <c r="H96" s="7">
        <f t="shared" si="1"/>
        <v>331.20000000000005</v>
      </c>
    </row>
    <row r="97" spans="1:8" x14ac:dyDescent="0.25">
      <c r="A97" t="s">
        <v>748</v>
      </c>
      <c r="B97" t="s">
        <v>749</v>
      </c>
      <c r="C97" s="6">
        <v>5</v>
      </c>
      <c r="D97" t="s">
        <v>750</v>
      </c>
      <c r="E97" s="4">
        <v>602000000000</v>
      </c>
      <c r="F97" t="s">
        <v>12</v>
      </c>
      <c r="G97" s="7">
        <v>36.4</v>
      </c>
      <c r="H97" s="7">
        <f t="shared" si="1"/>
        <v>182</v>
      </c>
    </row>
    <row r="98" spans="1:8" x14ac:dyDescent="0.25">
      <c r="A98" t="s">
        <v>1846</v>
      </c>
      <c r="B98" t="s">
        <v>1847</v>
      </c>
      <c r="C98" s="6">
        <v>2</v>
      </c>
      <c r="D98" t="s">
        <v>1848</v>
      </c>
      <c r="E98" s="4">
        <v>602000000000</v>
      </c>
      <c r="F98" t="s">
        <v>12</v>
      </c>
      <c r="G98" s="7">
        <v>36.4</v>
      </c>
      <c r="H98" s="7">
        <f t="shared" si="1"/>
        <v>72.8</v>
      </c>
    </row>
    <row r="99" spans="1:8" x14ac:dyDescent="0.25">
      <c r="A99" t="s">
        <v>2689</v>
      </c>
      <c r="B99" t="s">
        <v>2690</v>
      </c>
      <c r="C99" s="6">
        <v>1</v>
      </c>
      <c r="D99" t="s">
        <v>2691</v>
      </c>
      <c r="E99" s="4">
        <v>602000000000</v>
      </c>
      <c r="F99" t="s">
        <v>12</v>
      </c>
      <c r="G99" s="7">
        <v>36.4</v>
      </c>
      <c r="H99" s="7">
        <f t="shared" si="1"/>
        <v>36.4</v>
      </c>
    </row>
    <row r="100" spans="1:8" x14ac:dyDescent="0.25">
      <c r="A100" t="s">
        <v>2692</v>
      </c>
      <c r="B100" t="s">
        <v>2693</v>
      </c>
      <c r="C100" s="6">
        <v>1</v>
      </c>
      <c r="D100" t="s">
        <v>2694</v>
      </c>
      <c r="E100" s="4" t="s">
        <v>11</v>
      </c>
      <c r="F100" t="s">
        <v>12</v>
      </c>
      <c r="G100" s="7">
        <v>36.274999999999999</v>
      </c>
      <c r="H100" s="7">
        <f t="shared" si="1"/>
        <v>36.274999999999999</v>
      </c>
    </row>
    <row r="101" spans="1:8" x14ac:dyDescent="0.25">
      <c r="A101" t="s">
        <v>751</v>
      </c>
      <c r="B101" t="s">
        <v>752</v>
      </c>
      <c r="C101" s="6">
        <v>5</v>
      </c>
      <c r="D101" t="s">
        <v>753</v>
      </c>
      <c r="E101" s="4" t="s">
        <v>11</v>
      </c>
      <c r="F101" t="s">
        <v>12</v>
      </c>
      <c r="G101" s="7">
        <v>36.237499999999997</v>
      </c>
      <c r="H101" s="7">
        <f t="shared" si="1"/>
        <v>181.1875</v>
      </c>
    </row>
    <row r="102" spans="1:8" x14ac:dyDescent="0.25">
      <c r="A102" t="s">
        <v>1304</v>
      </c>
      <c r="B102" t="s">
        <v>1305</v>
      </c>
      <c r="C102" s="6">
        <v>3</v>
      </c>
      <c r="D102" t="s">
        <v>1306</v>
      </c>
      <c r="E102" s="4">
        <v>760000000000</v>
      </c>
      <c r="F102" t="s">
        <v>12</v>
      </c>
      <c r="G102" s="7">
        <v>36.237499999999997</v>
      </c>
      <c r="H102" s="7">
        <f t="shared" si="1"/>
        <v>108.71249999999999</v>
      </c>
    </row>
    <row r="103" spans="1:8" x14ac:dyDescent="0.25">
      <c r="A103" t="s">
        <v>1307</v>
      </c>
      <c r="B103" t="s">
        <v>1308</v>
      </c>
      <c r="C103" s="6">
        <v>3</v>
      </c>
      <c r="D103" t="s">
        <v>1309</v>
      </c>
      <c r="E103" s="4" t="s">
        <v>11</v>
      </c>
      <c r="F103" t="s">
        <v>12</v>
      </c>
      <c r="G103" s="7">
        <v>36.237499999999997</v>
      </c>
      <c r="H103" s="7">
        <f t="shared" si="1"/>
        <v>108.71249999999999</v>
      </c>
    </row>
    <row r="104" spans="1:8" x14ac:dyDescent="0.25">
      <c r="A104" t="s">
        <v>1849</v>
      </c>
      <c r="B104" t="s">
        <v>1850</v>
      </c>
      <c r="C104" s="6">
        <v>2</v>
      </c>
      <c r="D104" t="s">
        <v>1851</v>
      </c>
      <c r="E104" s="4">
        <v>760000000000</v>
      </c>
      <c r="F104" t="s">
        <v>12</v>
      </c>
      <c r="G104" s="7">
        <v>36.237499999999997</v>
      </c>
      <c r="H104" s="7">
        <f t="shared" si="1"/>
        <v>72.474999999999994</v>
      </c>
    </row>
    <row r="105" spans="1:8" x14ac:dyDescent="0.25">
      <c r="A105" t="s">
        <v>2695</v>
      </c>
      <c r="B105" t="s">
        <v>2696</v>
      </c>
      <c r="C105" s="6">
        <v>1</v>
      </c>
      <c r="D105" t="s">
        <v>2697</v>
      </c>
      <c r="E105" s="4">
        <v>760000000000</v>
      </c>
      <c r="F105" t="s">
        <v>12</v>
      </c>
      <c r="G105" s="7">
        <v>36.237499999999997</v>
      </c>
      <c r="H105" s="7">
        <f t="shared" si="1"/>
        <v>36.237499999999997</v>
      </c>
    </row>
    <row r="106" spans="1:8" x14ac:dyDescent="0.25">
      <c r="A106" t="s">
        <v>2698</v>
      </c>
      <c r="B106" t="s">
        <v>2699</v>
      </c>
      <c r="C106" s="6">
        <v>1</v>
      </c>
      <c r="D106" t="s">
        <v>2700</v>
      </c>
      <c r="E106" s="4">
        <v>760000000000</v>
      </c>
      <c r="F106" t="s">
        <v>12</v>
      </c>
      <c r="G106" s="7">
        <v>36.237499999999997</v>
      </c>
      <c r="H106" s="7">
        <f t="shared" si="1"/>
        <v>36.237499999999997</v>
      </c>
    </row>
    <row r="107" spans="1:8" x14ac:dyDescent="0.25">
      <c r="A107" t="s">
        <v>2701</v>
      </c>
      <c r="B107" t="s">
        <v>2702</v>
      </c>
      <c r="C107" s="6">
        <v>1</v>
      </c>
      <c r="D107" t="s">
        <v>2703</v>
      </c>
      <c r="E107" s="4" t="s">
        <v>11</v>
      </c>
      <c r="F107" t="s">
        <v>12</v>
      </c>
      <c r="G107" s="7">
        <v>36.237499999999997</v>
      </c>
      <c r="H107" s="7">
        <f t="shared" si="1"/>
        <v>36.237499999999997</v>
      </c>
    </row>
    <row r="108" spans="1:8" x14ac:dyDescent="0.25">
      <c r="A108" t="s">
        <v>2704</v>
      </c>
      <c r="B108" t="s">
        <v>2705</v>
      </c>
      <c r="C108" s="6">
        <v>1</v>
      </c>
      <c r="D108" t="s">
        <v>552</v>
      </c>
      <c r="E108" s="4" t="s">
        <v>11</v>
      </c>
      <c r="F108" t="s">
        <v>12</v>
      </c>
      <c r="G108" s="7">
        <v>36.237499999999997</v>
      </c>
      <c r="H108" s="7">
        <f t="shared" si="1"/>
        <v>36.237499999999997</v>
      </c>
    </row>
    <row r="109" spans="1:8" x14ac:dyDescent="0.25">
      <c r="A109" t="s">
        <v>1310</v>
      </c>
      <c r="B109" t="s">
        <v>1311</v>
      </c>
      <c r="C109" s="6">
        <v>3</v>
      </c>
      <c r="D109" t="s">
        <v>1312</v>
      </c>
      <c r="E109" s="4">
        <v>712000000000</v>
      </c>
      <c r="F109" t="s">
        <v>12</v>
      </c>
      <c r="G109" s="7">
        <v>36.1875</v>
      </c>
      <c r="H109" s="7">
        <f t="shared" si="1"/>
        <v>108.5625</v>
      </c>
    </row>
    <row r="110" spans="1:8" x14ac:dyDescent="0.25">
      <c r="A110" t="s">
        <v>2715</v>
      </c>
      <c r="B110" t="s">
        <v>2716</v>
      </c>
      <c r="C110" s="6">
        <v>1</v>
      </c>
      <c r="D110" t="s">
        <v>2717</v>
      </c>
      <c r="E110" s="4">
        <v>712000000000</v>
      </c>
      <c r="F110" t="s">
        <v>12</v>
      </c>
      <c r="G110" s="7">
        <v>35.5625</v>
      </c>
      <c r="H110" s="7">
        <f t="shared" si="1"/>
        <v>35.5625</v>
      </c>
    </row>
    <row r="111" spans="1:8" x14ac:dyDescent="0.25">
      <c r="A111" t="s">
        <v>628</v>
      </c>
      <c r="B111" t="s">
        <v>629</v>
      </c>
      <c r="C111" s="6">
        <v>6</v>
      </c>
      <c r="D111" t="s">
        <v>630</v>
      </c>
      <c r="E111" s="4">
        <v>91796539225</v>
      </c>
      <c r="F111" t="s">
        <v>463</v>
      </c>
      <c r="G111" s="7">
        <v>34.987499999999997</v>
      </c>
      <c r="H111" s="7">
        <f t="shared" si="1"/>
        <v>209.92499999999998</v>
      </c>
    </row>
    <row r="112" spans="1:8" x14ac:dyDescent="0.25">
      <c r="A112" t="s">
        <v>2781</v>
      </c>
      <c r="B112" t="s">
        <v>2782</v>
      </c>
      <c r="C112" s="6">
        <v>1</v>
      </c>
      <c r="D112" t="s">
        <v>2783</v>
      </c>
      <c r="E112" s="4">
        <v>757000000000</v>
      </c>
      <c r="F112" t="s">
        <v>12</v>
      </c>
      <c r="G112" s="7">
        <v>34.575000000000003</v>
      </c>
      <c r="H112" s="7">
        <f t="shared" si="1"/>
        <v>34.575000000000003</v>
      </c>
    </row>
    <row r="113" spans="1:8" x14ac:dyDescent="0.25">
      <c r="A113" t="s">
        <v>2784</v>
      </c>
      <c r="B113" t="s">
        <v>2785</v>
      </c>
      <c r="C113" s="6">
        <v>1</v>
      </c>
      <c r="D113" t="s">
        <v>2786</v>
      </c>
      <c r="E113" s="4">
        <v>29821295341</v>
      </c>
      <c r="F113" t="s">
        <v>12</v>
      </c>
      <c r="G113" s="7">
        <v>34.487499999999997</v>
      </c>
      <c r="H113" s="7">
        <f t="shared" si="1"/>
        <v>34.487499999999997</v>
      </c>
    </row>
    <row r="114" spans="1:8" x14ac:dyDescent="0.25">
      <c r="A114" t="s">
        <v>2796</v>
      </c>
      <c r="B114" t="s">
        <v>2797</v>
      </c>
      <c r="C114" s="6">
        <v>1</v>
      </c>
      <c r="D114" t="s">
        <v>2798</v>
      </c>
      <c r="E114" s="4">
        <v>885000000000</v>
      </c>
      <c r="F114" t="s">
        <v>463</v>
      </c>
      <c r="G114" s="7">
        <v>33.9</v>
      </c>
      <c r="H114" s="7">
        <f t="shared" si="1"/>
        <v>33.9</v>
      </c>
    </row>
    <row r="115" spans="1:8" x14ac:dyDescent="0.25">
      <c r="A115" t="s">
        <v>1911</v>
      </c>
      <c r="B115" t="s">
        <v>1912</v>
      </c>
      <c r="C115" s="6">
        <v>2</v>
      </c>
      <c r="D115" t="s">
        <v>1913</v>
      </c>
      <c r="E115" s="4" t="s">
        <v>11</v>
      </c>
      <c r="F115" t="s">
        <v>12</v>
      </c>
      <c r="G115" s="7">
        <v>33.75</v>
      </c>
      <c r="H115" s="7">
        <f t="shared" si="1"/>
        <v>67.5</v>
      </c>
    </row>
    <row r="116" spans="1:8" x14ac:dyDescent="0.25">
      <c r="A116" t="s">
        <v>2799</v>
      </c>
      <c r="B116" t="s">
        <v>2800</v>
      </c>
      <c r="C116" s="6">
        <v>1</v>
      </c>
      <c r="D116" t="s">
        <v>2801</v>
      </c>
      <c r="E116" s="4" t="s">
        <v>11</v>
      </c>
      <c r="F116" t="s">
        <v>12</v>
      </c>
      <c r="G116" s="7">
        <v>33.75</v>
      </c>
      <c r="H116" s="7">
        <f t="shared" si="1"/>
        <v>33.75</v>
      </c>
    </row>
    <row r="117" spans="1:8" x14ac:dyDescent="0.25">
      <c r="A117" t="s">
        <v>1062</v>
      </c>
      <c r="B117" t="s">
        <v>1063</v>
      </c>
      <c r="C117" s="6">
        <v>4</v>
      </c>
      <c r="D117" t="s">
        <v>1064</v>
      </c>
      <c r="E117" s="4">
        <v>746000000000</v>
      </c>
      <c r="F117" t="s">
        <v>12</v>
      </c>
      <c r="G117" s="7">
        <v>33.737499999999997</v>
      </c>
      <c r="H117" s="7">
        <f t="shared" si="1"/>
        <v>134.94999999999999</v>
      </c>
    </row>
    <row r="118" spans="1:8" x14ac:dyDescent="0.25">
      <c r="A118" t="s">
        <v>1065</v>
      </c>
      <c r="B118" t="s">
        <v>1066</v>
      </c>
      <c r="C118" s="6">
        <v>4</v>
      </c>
      <c r="D118" t="s">
        <v>1067</v>
      </c>
      <c r="E118" s="4">
        <v>746000000000</v>
      </c>
      <c r="F118" t="s">
        <v>12</v>
      </c>
      <c r="G118" s="7">
        <v>33.737499999999997</v>
      </c>
      <c r="H118" s="7">
        <f t="shared" si="1"/>
        <v>134.94999999999999</v>
      </c>
    </row>
    <row r="119" spans="1:8" x14ac:dyDescent="0.25">
      <c r="A119" t="s">
        <v>1068</v>
      </c>
      <c r="B119" t="s">
        <v>1069</v>
      </c>
      <c r="C119" s="6">
        <v>4</v>
      </c>
      <c r="D119" t="s">
        <v>1070</v>
      </c>
      <c r="E119" s="4">
        <v>746000000000</v>
      </c>
      <c r="F119" t="s">
        <v>12</v>
      </c>
      <c r="G119" s="7">
        <v>33.737499999999997</v>
      </c>
      <c r="H119" s="7">
        <f t="shared" si="1"/>
        <v>134.94999999999999</v>
      </c>
    </row>
    <row r="120" spans="1:8" x14ac:dyDescent="0.25">
      <c r="A120" t="s">
        <v>1365</v>
      </c>
      <c r="B120" t="s">
        <v>1366</v>
      </c>
      <c r="C120" s="6">
        <v>3</v>
      </c>
      <c r="D120" t="s">
        <v>1367</v>
      </c>
      <c r="E120" s="4">
        <v>746000000000</v>
      </c>
      <c r="F120" t="s">
        <v>12</v>
      </c>
      <c r="G120" s="7">
        <v>33.737499999999997</v>
      </c>
      <c r="H120" s="7">
        <f t="shared" si="1"/>
        <v>101.21249999999999</v>
      </c>
    </row>
    <row r="121" spans="1:8" x14ac:dyDescent="0.25">
      <c r="A121" t="s">
        <v>1368</v>
      </c>
      <c r="B121" t="s">
        <v>1369</v>
      </c>
      <c r="C121" s="6">
        <v>3</v>
      </c>
      <c r="D121" t="s">
        <v>1370</v>
      </c>
      <c r="E121" s="4">
        <v>746000000000</v>
      </c>
      <c r="F121" t="s">
        <v>12</v>
      </c>
      <c r="G121" s="7">
        <v>33.737499999999997</v>
      </c>
      <c r="H121" s="7">
        <f t="shared" si="1"/>
        <v>101.21249999999999</v>
      </c>
    </row>
    <row r="122" spans="1:8" x14ac:dyDescent="0.25">
      <c r="A122" t="s">
        <v>1371</v>
      </c>
      <c r="B122" t="s">
        <v>1372</v>
      </c>
      <c r="C122" s="6">
        <v>3</v>
      </c>
      <c r="D122" t="s">
        <v>1373</v>
      </c>
      <c r="E122" s="4">
        <v>746000000000</v>
      </c>
      <c r="F122" t="s">
        <v>12</v>
      </c>
      <c r="G122" s="7">
        <v>33.737499999999997</v>
      </c>
      <c r="H122" s="7">
        <f t="shared" si="1"/>
        <v>101.21249999999999</v>
      </c>
    </row>
    <row r="123" spans="1:8" x14ac:dyDescent="0.25">
      <c r="A123" t="s">
        <v>1926</v>
      </c>
      <c r="B123" t="s">
        <v>1927</v>
      </c>
      <c r="C123" s="6">
        <v>2</v>
      </c>
      <c r="D123" t="s">
        <v>1928</v>
      </c>
      <c r="E123" s="4">
        <v>746000000000</v>
      </c>
      <c r="F123" t="s">
        <v>12</v>
      </c>
      <c r="G123" s="7">
        <v>33.737499999999997</v>
      </c>
      <c r="H123" s="7">
        <f t="shared" si="1"/>
        <v>67.474999999999994</v>
      </c>
    </row>
    <row r="124" spans="1:8" x14ac:dyDescent="0.25">
      <c r="A124" t="s">
        <v>1929</v>
      </c>
      <c r="B124" t="s">
        <v>1930</v>
      </c>
      <c r="C124" s="6">
        <v>2</v>
      </c>
      <c r="D124" t="s">
        <v>1931</v>
      </c>
      <c r="E124" s="4">
        <v>746000000000</v>
      </c>
      <c r="F124" t="s">
        <v>12</v>
      </c>
      <c r="G124" s="7">
        <v>33.737499999999997</v>
      </c>
      <c r="H124" s="7">
        <f t="shared" si="1"/>
        <v>67.474999999999994</v>
      </c>
    </row>
    <row r="125" spans="1:8" x14ac:dyDescent="0.25">
      <c r="A125" t="s">
        <v>2802</v>
      </c>
      <c r="B125" t="s">
        <v>2803</v>
      </c>
      <c r="C125" s="6">
        <v>1</v>
      </c>
      <c r="D125" t="s">
        <v>2804</v>
      </c>
      <c r="E125" s="4">
        <v>746000000000</v>
      </c>
      <c r="F125" t="s">
        <v>12</v>
      </c>
      <c r="G125" s="7">
        <v>33.737499999999997</v>
      </c>
      <c r="H125" s="7">
        <f t="shared" si="1"/>
        <v>33.737499999999997</v>
      </c>
    </row>
    <row r="126" spans="1:8" x14ac:dyDescent="0.25">
      <c r="A126" t="s">
        <v>2805</v>
      </c>
      <c r="B126" t="s">
        <v>2806</v>
      </c>
      <c r="C126" s="6">
        <v>1</v>
      </c>
      <c r="D126" t="s">
        <v>2807</v>
      </c>
      <c r="E126" s="4">
        <v>746000000000</v>
      </c>
      <c r="F126" t="s">
        <v>12</v>
      </c>
      <c r="G126" s="7">
        <v>33.737499999999997</v>
      </c>
      <c r="H126" s="7">
        <f t="shared" si="1"/>
        <v>33.737499999999997</v>
      </c>
    </row>
    <row r="127" spans="1:8" x14ac:dyDescent="0.25">
      <c r="A127" t="s">
        <v>2808</v>
      </c>
      <c r="B127" t="s">
        <v>2809</v>
      </c>
      <c r="C127" s="6">
        <v>1</v>
      </c>
      <c r="D127" t="s">
        <v>2810</v>
      </c>
      <c r="E127" s="4">
        <v>746000000000</v>
      </c>
      <c r="F127" t="s">
        <v>12</v>
      </c>
      <c r="G127" s="7">
        <v>33.737499999999997</v>
      </c>
      <c r="H127" s="7">
        <f t="shared" si="1"/>
        <v>33.737499999999997</v>
      </c>
    </row>
    <row r="128" spans="1:8" x14ac:dyDescent="0.25">
      <c r="A128" t="s">
        <v>1092</v>
      </c>
      <c r="B128" t="s">
        <v>1093</v>
      </c>
      <c r="C128" s="6">
        <v>4</v>
      </c>
      <c r="D128" t="s">
        <v>1094</v>
      </c>
      <c r="E128" s="4">
        <v>719000000000</v>
      </c>
      <c r="F128" t="s">
        <v>12</v>
      </c>
      <c r="G128" s="7">
        <v>33.575000000000003</v>
      </c>
      <c r="H128" s="7">
        <f t="shared" si="1"/>
        <v>134.30000000000001</v>
      </c>
    </row>
    <row r="129" spans="1:8" x14ac:dyDescent="0.25">
      <c r="A129" t="s">
        <v>1949</v>
      </c>
      <c r="B129" t="s">
        <v>1950</v>
      </c>
      <c r="C129" s="6">
        <v>2</v>
      </c>
      <c r="D129" t="s">
        <v>1951</v>
      </c>
      <c r="E129" s="4">
        <v>719000000000</v>
      </c>
      <c r="F129" t="s">
        <v>12</v>
      </c>
      <c r="G129" s="7">
        <v>33.575000000000003</v>
      </c>
      <c r="H129" s="7">
        <f t="shared" si="1"/>
        <v>67.150000000000006</v>
      </c>
    </row>
    <row r="130" spans="1:8" x14ac:dyDescent="0.25">
      <c r="A130" t="s">
        <v>1952</v>
      </c>
      <c r="B130" t="s">
        <v>1953</v>
      </c>
      <c r="C130" s="6">
        <v>2</v>
      </c>
      <c r="D130" t="s">
        <v>1954</v>
      </c>
      <c r="E130" s="4">
        <v>719000000000</v>
      </c>
      <c r="F130" t="s">
        <v>12</v>
      </c>
      <c r="G130" s="7">
        <v>33.575000000000003</v>
      </c>
      <c r="H130" s="7">
        <f t="shared" ref="H130:H193" si="2">G130*C130</f>
        <v>67.150000000000006</v>
      </c>
    </row>
    <row r="131" spans="1:8" x14ac:dyDescent="0.25">
      <c r="A131" t="s">
        <v>1955</v>
      </c>
      <c r="B131" t="s">
        <v>1956</v>
      </c>
      <c r="C131" s="6">
        <v>2</v>
      </c>
      <c r="D131" t="s">
        <v>1957</v>
      </c>
      <c r="E131" s="4">
        <v>719000000000</v>
      </c>
      <c r="F131" t="s">
        <v>12</v>
      </c>
      <c r="G131" s="7">
        <v>33.575000000000003</v>
      </c>
      <c r="H131" s="7">
        <f t="shared" si="2"/>
        <v>67.150000000000006</v>
      </c>
    </row>
    <row r="132" spans="1:8" x14ac:dyDescent="0.25">
      <c r="A132" t="s">
        <v>2811</v>
      </c>
      <c r="B132" t="s">
        <v>2812</v>
      </c>
      <c r="C132" s="6">
        <v>1</v>
      </c>
      <c r="D132" t="s">
        <v>2813</v>
      </c>
      <c r="E132" s="4">
        <v>719000000000</v>
      </c>
      <c r="F132" t="s">
        <v>12</v>
      </c>
      <c r="G132" s="7">
        <v>33.575000000000003</v>
      </c>
      <c r="H132" s="7">
        <f t="shared" si="2"/>
        <v>33.575000000000003</v>
      </c>
    </row>
    <row r="133" spans="1:8" x14ac:dyDescent="0.25">
      <c r="A133" t="s">
        <v>2814</v>
      </c>
      <c r="B133" t="s">
        <v>2815</v>
      </c>
      <c r="C133" s="6">
        <v>1</v>
      </c>
      <c r="D133" t="s">
        <v>2616</v>
      </c>
      <c r="E133" s="4">
        <v>719000000000</v>
      </c>
      <c r="F133" t="s">
        <v>12</v>
      </c>
      <c r="G133" s="7">
        <v>33.575000000000003</v>
      </c>
      <c r="H133" s="7">
        <f t="shared" si="2"/>
        <v>33.575000000000003</v>
      </c>
    </row>
    <row r="134" spans="1:8" x14ac:dyDescent="0.25">
      <c r="A134" t="s">
        <v>1095</v>
      </c>
      <c r="B134" t="s">
        <v>1096</v>
      </c>
      <c r="C134" s="6">
        <v>4</v>
      </c>
      <c r="D134" t="s">
        <v>1097</v>
      </c>
      <c r="E134" s="4">
        <v>604000000000</v>
      </c>
      <c r="F134" t="s">
        <v>1098</v>
      </c>
      <c r="G134" s="7">
        <v>33.487499999999997</v>
      </c>
      <c r="H134" s="7">
        <f t="shared" si="2"/>
        <v>133.94999999999999</v>
      </c>
    </row>
    <row r="135" spans="1:8" x14ac:dyDescent="0.25">
      <c r="A135" t="s">
        <v>31</v>
      </c>
      <c r="B135" t="s">
        <v>32</v>
      </c>
      <c r="C135" s="6">
        <v>32</v>
      </c>
      <c r="D135" t="s">
        <v>33</v>
      </c>
      <c r="E135" s="4" t="s">
        <v>11</v>
      </c>
      <c r="F135" t="s">
        <v>12</v>
      </c>
      <c r="G135" s="7">
        <v>33.450000000000003</v>
      </c>
      <c r="H135" s="7">
        <f t="shared" si="2"/>
        <v>1070.4000000000001</v>
      </c>
    </row>
    <row r="136" spans="1:8" x14ac:dyDescent="0.25">
      <c r="A136" t="s">
        <v>2819</v>
      </c>
      <c r="B136" t="s">
        <v>2820</v>
      </c>
      <c r="C136" s="6">
        <v>1</v>
      </c>
      <c r="D136" t="s">
        <v>2821</v>
      </c>
      <c r="E136" s="4" t="s">
        <v>11</v>
      </c>
      <c r="F136" t="s">
        <v>12</v>
      </c>
      <c r="G136" s="7">
        <v>33.450000000000003</v>
      </c>
      <c r="H136" s="7">
        <f t="shared" si="2"/>
        <v>33.450000000000003</v>
      </c>
    </row>
    <row r="137" spans="1:8" x14ac:dyDescent="0.25">
      <c r="A137" t="s">
        <v>2822</v>
      </c>
      <c r="B137" t="s">
        <v>2823</v>
      </c>
      <c r="C137" s="6">
        <v>1</v>
      </c>
      <c r="D137" t="s">
        <v>2824</v>
      </c>
      <c r="E137" s="4" t="s">
        <v>11</v>
      </c>
      <c r="F137" t="s">
        <v>12</v>
      </c>
      <c r="G137" s="7">
        <v>33.212499999999999</v>
      </c>
      <c r="H137" s="7">
        <f t="shared" si="2"/>
        <v>33.212499999999999</v>
      </c>
    </row>
    <row r="138" spans="1:8" x14ac:dyDescent="0.25">
      <c r="A138" t="s">
        <v>886</v>
      </c>
      <c r="B138" t="s">
        <v>887</v>
      </c>
      <c r="C138" s="6">
        <v>5</v>
      </c>
      <c r="D138" t="s">
        <v>888</v>
      </c>
      <c r="E138" s="4" t="s">
        <v>11</v>
      </c>
      <c r="F138" t="s">
        <v>12</v>
      </c>
      <c r="G138" s="7">
        <v>32.487499999999997</v>
      </c>
      <c r="H138" s="7">
        <f t="shared" si="2"/>
        <v>162.4375</v>
      </c>
    </row>
    <row r="139" spans="1:8" x14ac:dyDescent="0.25">
      <c r="A139" t="s">
        <v>889</v>
      </c>
      <c r="B139" t="s">
        <v>890</v>
      </c>
      <c r="C139" s="6">
        <v>5</v>
      </c>
      <c r="D139" t="s">
        <v>891</v>
      </c>
      <c r="E139" s="4">
        <v>91796389967</v>
      </c>
      <c r="F139" t="s">
        <v>463</v>
      </c>
      <c r="G139" s="7">
        <v>32.487499999999997</v>
      </c>
      <c r="H139" s="7">
        <f t="shared" si="2"/>
        <v>162.4375</v>
      </c>
    </row>
    <row r="140" spans="1:8" x14ac:dyDescent="0.25">
      <c r="A140" t="s">
        <v>1405</v>
      </c>
      <c r="B140" t="s">
        <v>1406</v>
      </c>
      <c r="C140" s="6">
        <v>3</v>
      </c>
      <c r="D140" t="s">
        <v>1407</v>
      </c>
      <c r="E140" s="4" t="s">
        <v>11</v>
      </c>
      <c r="F140" t="s">
        <v>12</v>
      </c>
      <c r="G140" s="7">
        <v>32.487499999999997</v>
      </c>
      <c r="H140" s="7">
        <f t="shared" si="2"/>
        <v>97.462499999999991</v>
      </c>
    </row>
    <row r="141" spans="1:8" x14ac:dyDescent="0.25">
      <c r="A141" t="s">
        <v>1408</v>
      </c>
      <c r="B141" t="s">
        <v>1409</v>
      </c>
      <c r="C141" s="6">
        <v>3</v>
      </c>
      <c r="D141" t="s">
        <v>1410</v>
      </c>
      <c r="E141" s="4">
        <v>746000000000</v>
      </c>
      <c r="F141" t="s">
        <v>12</v>
      </c>
      <c r="G141" s="7">
        <v>32.487499999999997</v>
      </c>
      <c r="H141" s="7">
        <f t="shared" si="2"/>
        <v>97.462499999999991</v>
      </c>
    </row>
    <row r="142" spans="1:8" x14ac:dyDescent="0.25">
      <c r="A142" t="s">
        <v>1411</v>
      </c>
      <c r="B142" t="s">
        <v>1412</v>
      </c>
      <c r="C142" s="6">
        <v>3</v>
      </c>
      <c r="D142" t="s">
        <v>1413</v>
      </c>
      <c r="E142" s="4" t="s">
        <v>11</v>
      </c>
      <c r="F142" t="s">
        <v>12</v>
      </c>
      <c r="G142" s="7">
        <v>32.487499999999997</v>
      </c>
      <c r="H142" s="7">
        <f t="shared" si="2"/>
        <v>97.462499999999991</v>
      </c>
    </row>
    <row r="143" spans="1:8" x14ac:dyDescent="0.25">
      <c r="A143" t="s">
        <v>1414</v>
      </c>
      <c r="B143" t="s">
        <v>1415</v>
      </c>
      <c r="C143" s="6">
        <v>3</v>
      </c>
      <c r="D143" t="s">
        <v>1416</v>
      </c>
      <c r="E143" s="4">
        <v>746000000000</v>
      </c>
      <c r="F143" t="s">
        <v>12</v>
      </c>
      <c r="G143" s="7">
        <v>32.487499999999997</v>
      </c>
      <c r="H143" s="7">
        <f t="shared" si="2"/>
        <v>97.462499999999991</v>
      </c>
    </row>
    <row r="144" spans="1:8" x14ac:dyDescent="0.25">
      <c r="A144" t="s">
        <v>1958</v>
      </c>
      <c r="B144" t="s">
        <v>1958</v>
      </c>
      <c r="C144" s="6">
        <v>2</v>
      </c>
      <c r="D144" t="s">
        <v>1959</v>
      </c>
      <c r="E144" s="4">
        <v>91796229928</v>
      </c>
      <c r="F144" t="s">
        <v>12</v>
      </c>
      <c r="G144" s="7">
        <v>32.487499999999997</v>
      </c>
      <c r="H144" s="7">
        <f t="shared" si="2"/>
        <v>64.974999999999994</v>
      </c>
    </row>
    <row r="145" spans="1:8" x14ac:dyDescent="0.25">
      <c r="A145" t="s">
        <v>1960</v>
      </c>
      <c r="B145" t="s">
        <v>1961</v>
      </c>
      <c r="C145" s="6">
        <v>2</v>
      </c>
      <c r="D145" t="s">
        <v>1962</v>
      </c>
      <c r="E145" s="4" t="s">
        <v>11</v>
      </c>
      <c r="F145" t="s">
        <v>12</v>
      </c>
      <c r="G145" s="7">
        <v>32.487499999999997</v>
      </c>
      <c r="H145" s="7">
        <f t="shared" si="2"/>
        <v>64.974999999999994</v>
      </c>
    </row>
    <row r="146" spans="1:8" x14ac:dyDescent="0.25">
      <c r="A146" t="s">
        <v>1963</v>
      </c>
      <c r="B146" t="s">
        <v>1964</v>
      </c>
      <c r="C146" s="6">
        <v>2</v>
      </c>
      <c r="D146" t="s">
        <v>1965</v>
      </c>
      <c r="E146" s="4">
        <v>746000000000</v>
      </c>
      <c r="F146" t="s">
        <v>12</v>
      </c>
      <c r="G146" s="7">
        <v>32.487499999999997</v>
      </c>
      <c r="H146" s="7">
        <f t="shared" si="2"/>
        <v>64.974999999999994</v>
      </c>
    </row>
    <row r="147" spans="1:8" x14ac:dyDescent="0.25">
      <c r="A147" t="s">
        <v>1966</v>
      </c>
      <c r="B147" t="s">
        <v>1967</v>
      </c>
      <c r="C147" s="6">
        <v>2</v>
      </c>
      <c r="D147" t="s">
        <v>1968</v>
      </c>
      <c r="E147" s="4" t="s">
        <v>11</v>
      </c>
      <c r="F147" t="s">
        <v>12</v>
      </c>
      <c r="G147" s="7">
        <v>32.487499999999997</v>
      </c>
      <c r="H147" s="7">
        <f t="shared" si="2"/>
        <v>64.974999999999994</v>
      </c>
    </row>
    <row r="148" spans="1:8" x14ac:dyDescent="0.25">
      <c r="A148" t="s">
        <v>1969</v>
      </c>
      <c r="B148" t="s">
        <v>1970</v>
      </c>
      <c r="C148" s="6">
        <v>2</v>
      </c>
      <c r="D148" t="s">
        <v>1971</v>
      </c>
      <c r="E148" s="4">
        <v>746000000000</v>
      </c>
      <c r="F148" t="s">
        <v>12</v>
      </c>
      <c r="G148" s="7">
        <v>32.487499999999997</v>
      </c>
      <c r="H148" s="7">
        <f t="shared" si="2"/>
        <v>64.974999999999994</v>
      </c>
    </row>
    <row r="149" spans="1:8" x14ac:dyDescent="0.25">
      <c r="A149" t="s">
        <v>1972</v>
      </c>
      <c r="B149" t="s">
        <v>1973</v>
      </c>
      <c r="C149" s="6">
        <v>2</v>
      </c>
      <c r="D149" t="s">
        <v>1974</v>
      </c>
      <c r="E149" s="4" t="s">
        <v>11</v>
      </c>
      <c r="F149" t="s">
        <v>463</v>
      </c>
      <c r="G149" s="7">
        <v>32.487499999999997</v>
      </c>
      <c r="H149" s="7">
        <f t="shared" si="2"/>
        <v>64.974999999999994</v>
      </c>
    </row>
    <row r="150" spans="1:8" x14ac:dyDescent="0.25">
      <c r="A150" t="s">
        <v>2831</v>
      </c>
      <c r="B150" t="s">
        <v>2832</v>
      </c>
      <c r="C150" s="6">
        <v>1</v>
      </c>
      <c r="D150" t="s">
        <v>2833</v>
      </c>
      <c r="E150" s="4">
        <v>746000000000</v>
      </c>
      <c r="F150" t="s">
        <v>12</v>
      </c>
      <c r="G150" s="7">
        <v>32.487499999999997</v>
      </c>
      <c r="H150" s="7">
        <f t="shared" si="2"/>
        <v>32.487499999999997</v>
      </c>
    </row>
    <row r="151" spans="1:8" x14ac:dyDescent="0.25">
      <c r="A151" t="s">
        <v>2834</v>
      </c>
      <c r="B151" t="s">
        <v>2835</v>
      </c>
      <c r="C151" s="6">
        <v>1</v>
      </c>
      <c r="D151" t="s">
        <v>2836</v>
      </c>
      <c r="E151" s="4" t="s">
        <v>11</v>
      </c>
      <c r="F151" t="s">
        <v>12</v>
      </c>
      <c r="G151" s="7">
        <v>32.487499999999997</v>
      </c>
      <c r="H151" s="7">
        <f t="shared" si="2"/>
        <v>32.487499999999997</v>
      </c>
    </row>
    <row r="152" spans="1:8" x14ac:dyDescent="0.25">
      <c r="A152" t="s">
        <v>2837</v>
      </c>
      <c r="B152" t="s">
        <v>2837</v>
      </c>
      <c r="C152" s="6">
        <v>1</v>
      </c>
      <c r="D152" t="s">
        <v>2838</v>
      </c>
      <c r="E152" s="4">
        <v>91796229942</v>
      </c>
      <c r="F152" t="s">
        <v>12</v>
      </c>
      <c r="G152" s="7">
        <v>32.487499999999997</v>
      </c>
      <c r="H152" s="7">
        <f t="shared" si="2"/>
        <v>32.487499999999997</v>
      </c>
    </row>
    <row r="153" spans="1:8" x14ac:dyDescent="0.25">
      <c r="A153" t="s">
        <v>2839</v>
      </c>
      <c r="B153" t="s">
        <v>2840</v>
      </c>
      <c r="C153" s="6">
        <v>1</v>
      </c>
      <c r="D153" t="s">
        <v>2841</v>
      </c>
      <c r="E153" s="4" t="s">
        <v>11</v>
      </c>
      <c r="F153" t="s">
        <v>12</v>
      </c>
      <c r="G153" s="7">
        <v>32.487499999999997</v>
      </c>
      <c r="H153" s="7">
        <f t="shared" si="2"/>
        <v>32.487499999999997</v>
      </c>
    </row>
    <row r="154" spans="1:8" x14ac:dyDescent="0.25">
      <c r="A154" t="s">
        <v>2842</v>
      </c>
      <c r="B154" t="s">
        <v>2843</v>
      </c>
      <c r="C154" s="6">
        <v>1</v>
      </c>
      <c r="D154" t="s">
        <v>2844</v>
      </c>
      <c r="E154" s="4">
        <v>746000000000</v>
      </c>
      <c r="F154" t="s">
        <v>12</v>
      </c>
      <c r="G154" s="7">
        <v>32.487499999999997</v>
      </c>
      <c r="H154" s="7">
        <f t="shared" si="2"/>
        <v>32.487499999999997</v>
      </c>
    </row>
    <row r="155" spans="1:8" x14ac:dyDescent="0.25">
      <c r="A155" t="s">
        <v>2845</v>
      </c>
      <c r="B155" t="s">
        <v>2846</v>
      </c>
      <c r="C155" s="6">
        <v>1</v>
      </c>
      <c r="D155" t="s">
        <v>2847</v>
      </c>
      <c r="E155" s="4" t="s">
        <v>11</v>
      </c>
      <c r="F155" t="s">
        <v>12</v>
      </c>
      <c r="G155" s="7">
        <v>32.487499999999997</v>
      </c>
      <c r="H155" s="7">
        <f t="shared" si="2"/>
        <v>32.487499999999997</v>
      </c>
    </row>
    <row r="156" spans="1:8" x14ac:dyDescent="0.25">
      <c r="A156" t="s">
        <v>2848</v>
      </c>
      <c r="B156" t="s">
        <v>2848</v>
      </c>
      <c r="C156" s="6">
        <v>1</v>
      </c>
      <c r="D156" t="s">
        <v>2849</v>
      </c>
      <c r="E156" s="4" t="s">
        <v>11</v>
      </c>
      <c r="F156" t="s">
        <v>12</v>
      </c>
      <c r="G156" s="7">
        <v>32.487499999999997</v>
      </c>
      <c r="H156" s="7">
        <f t="shared" si="2"/>
        <v>32.487499999999997</v>
      </c>
    </row>
    <row r="157" spans="1:8" x14ac:dyDescent="0.25">
      <c r="A157" t="s">
        <v>2850</v>
      </c>
      <c r="B157" t="s">
        <v>2851</v>
      </c>
      <c r="C157" s="6">
        <v>1</v>
      </c>
      <c r="D157" t="s">
        <v>2852</v>
      </c>
      <c r="E157" s="4">
        <v>91796639413</v>
      </c>
      <c r="F157" t="s">
        <v>12</v>
      </c>
      <c r="G157" s="7">
        <v>32.487499999999997</v>
      </c>
      <c r="H157" s="7">
        <f t="shared" si="2"/>
        <v>32.487499999999997</v>
      </c>
    </row>
    <row r="158" spans="1:8" x14ac:dyDescent="0.25">
      <c r="A158" t="s">
        <v>2853</v>
      </c>
      <c r="B158" t="s">
        <v>2854</v>
      </c>
      <c r="C158" s="6">
        <v>1</v>
      </c>
      <c r="D158" t="s">
        <v>2855</v>
      </c>
      <c r="E158" s="4">
        <v>746000000000</v>
      </c>
      <c r="F158" t="s">
        <v>12</v>
      </c>
      <c r="G158" s="7">
        <v>32.487499999999997</v>
      </c>
      <c r="H158" s="7">
        <f t="shared" si="2"/>
        <v>32.487499999999997</v>
      </c>
    </row>
    <row r="159" spans="1:8" x14ac:dyDescent="0.25">
      <c r="A159" t="s">
        <v>2892</v>
      </c>
      <c r="B159" t="s">
        <v>2893</v>
      </c>
      <c r="C159" s="6">
        <v>1</v>
      </c>
      <c r="D159" t="s">
        <v>2894</v>
      </c>
      <c r="E159" s="4">
        <v>719000000000</v>
      </c>
      <c r="F159" t="s">
        <v>12</v>
      </c>
      <c r="G159" s="7">
        <v>32.4375</v>
      </c>
      <c r="H159" s="7">
        <f t="shared" si="2"/>
        <v>32.4375</v>
      </c>
    </row>
    <row r="160" spans="1:8" x14ac:dyDescent="0.25">
      <c r="A160" t="s">
        <v>2895</v>
      </c>
      <c r="B160" t="s">
        <v>2896</v>
      </c>
      <c r="C160" s="6">
        <v>1</v>
      </c>
      <c r="D160" t="s">
        <v>2897</v>
      </c>
      <c r="E160" s="4">
        <v>719000000000</v>
      </c>
      <c r="F160" t="s">
        <v>12</v>
      </c>
      <c r="G160" s="7">
        <v>32.4375</v>
      </c>
      <c r="H160" s="7">
        <f t="shared" si="2"/>
        <v>32.4375</v>
      </c>
    </row>
    <row r="161" spans="1:8" x14ac:dyDescent="0.25">
      <c r="A161" t="s">
        <v>2898</v>
      </c>
      <c r="B161" t="s">
        <v>2899</v>
      </c>
      <c r="C161" s="6">
        <v>1</v>
      </c>
      <c r="D161" t="s">
        <v>2900</v>
      </c>
      <c r="E161" s="4" t="s">
        <v>11</v>
      </c>
      <c r="F161" t="s">
        <v>12</v>
      </c>
      <c r="G161" s="7">
        <v>32.375</v>
      </c>
      <c r="H161" s="7">
        <f t="shared" si="2"/>
        <v>32.375</v>
      </c>
    </row>
    <row r="162" spans="1:8" x14ac:dyDescent="0.25">
      <c r="A162" t="s">
        <v>597</v>
      </c>
      <c r="B162" t="s">
        <v>598</v>
      </c>
      <c r="C162" s="6">
        <v>7</v>
      </c>
      <c r="D162" t="s">
        <v>599</v>
      </c>
      <c r="E162" s="4">
        <v>714000000000</v>
      </c>
      <c r="F162" t="s">
        <v>12</v>
      </c>
      <c r="G162" s="7">
        <v>31.775000000000002</v>
      </c>
      <c r="H162" s="7">
        <f t="shared" si="2"/>
        <v>222.42500000000001</v>
      </c>
    </row>
    <row r="163" spans="1:8" x14ac:dyDescent="0.25">
      <c r="A163" t="s">
        <v>2001</v>
      </c>
      <c r="B163" t="s">
        <v>2002</v>
      </c>
      <c r="C163" s="6">
        <v>2</v>
      </c>
      <c r="D163" t="s">
        <v>2003</v>
      </c>
      <c r="E163" s="4" t="s">
        <v>11</v>
      </c>
      <c r="F163" t="s">
        <v>463</v>
      </c>
      <c r="G163" s="7">
        <v>31.637499999999999</v>
      </c>
      <c r="H163" s="7">
        <f t="shared" si="2"/>
        <v>63.274999999999999</v>
      </c>
    </row>
    <row r="164" spans="1:8" x14ac:dyDescent="0.25">
      <c r="A164" t="s">
        <v>49</v>
      </c>
      <c r="B164" t="s">
        <v>50</v>
      </c>
      <c r="C164" s="6">
        <v>28</v>
      </c>
      <c r="D164" t="s">
        <v>51</v>
      </c>
      <c r="E164" s="4" t="s">
        <v>11</v>
      </c>
      <c r="F164" t="s">
        <v>12</v>
      </c>
      <c r="G164" s="7">
        <v>31.25</v>
      </c>
      <c r="H164" s="7">
        <f t="shared" si="2"/>
        <v>875</v>
      </c>
    </row>
    <row r="165" spans="1:8" x14ac:dyDescent="0.25">
      <c r="A165" t="s">
        <v>91</v>
      </c>
      <c r="B165" t="s">
        <v>92</v>
      </c>
      <c r="C165" s="6">
        <v>21</v>
      </c>
      <c r="D165" t="s">
        <v>10</v>
      </c>
      <c r="E165" s="4" t="s">
        <v>11</v>
      </c>
      <c r="F165" t="s">
        <v>12</v>
      </c>
      <c r="G165" s="7">
        <v>31.25</v>
      </c>
      <c r="H165" s="7">
        <f t="shared" si="2"/>
        <v>656.25</v>
      </c>
    </row>
    <row r="166" spans="1:8" x14ac:dyDescent="0.25">
      <c r="A166" t="s">
        <v>99</v>
      </c>
      <c r="B166" t="s">
        <v>100</v>
      </c>
      <c r="C166" s="6">
        <v>20</v>
      </c>
      <c r="D166" t="s">
        <v>101</v>
      </c>
      <c r="E166" s="4" t="s">
        <v>11</v>
      </c>
      <c r="F166" t="s">
        <v>12</v>
      </c>
      <c r="G166" s="7">
        <v>31.25</v>
      </c>
      <c r="H166" s="7">
        <f t="shared" si="2"/>
        <v>625</v>
      </c>
    </row>
    <row r="167" spans="1:8" x14ac:dyDescent="0.25">
      <c r="A167" t="s">
        <v>204</v>
      </c>
      <c r="B167" t="s">
        <v>204</v>
      </c>
      <c r="C167" s="6">
        <v>14</v>
      </c>
      <c r="D167" t="s">
        <v>205</v>
      </c>
      <c r="E167" s="4" t="s">
        <v>11</v>
      </c>
      <c r="F167" t="s">
        <v>12</v>
      </c>
      <c r="G167" s="7">
        <v>31.25</v>
      </c>
      <c r="H167" s="7">
        <f t="shared" si="2"/>
        <v>437.5</v>
      </c>
    </row>
    <row r="168" spans="1:8" x14ac:dyDescent="0.25">
      <c r="A168" t="s">
        <v>928</v>
      </c>
      <c r="B168" t="s">
        <v>929</v>
      </c>
      <c r="C168" s="6">
        <v>5</v>
      </c>
      <c r="D168" t="s">
        <v>930</v>
      </c>
      <c r="E168" s="4">
        <v>719000000000</v>
      </c>
      <c r="F168" t="s">
        <v>12</v>
      </c>
      <c r="G168" s="7">
        <v>31.25</v>
      </c>
      <c r="H168" s="7">
        <f t="shared" si="2"/>
        <v>156.25</v>
      </c>
    </row>
    <row r="169" spans="1:8" x14ac:dyDescent="0.25">
      <c r="A169" t="s">
        <v>931</v>
      </c>
      <c r="B169" t="s">
        <v>931</v>
      </c>
      <c r="C169" s="6">
        <v>5</v>
      </c>
      <c r="D169" t="s">
        <v>932</v>
      </c>
      <c r="E169" s="4" t="s">
        <v>11</v>
      </c>
      <c r="F169" t="s">
        <v>12</v>
      </c>
      <c r="G169" s="7">
        <v>31.25</v>
      </c>
      <c r="H169" s="7">
        <f t="shared" si="2"/>
        <v>156.25</v>
      </c>
    </row>
    <row r="170" spans="1:8" x14ac:dyDescent="0.25">
      <c r="A170" t="s">
        <v>1169</v>
      </c>
      <c r="B170" t="s">
        <v>1170</v>
      </c>
      <c r="C170" s="6">
        <v>4</v>
      </c>
      <c r="D170" t="s">
        <v>1171</v>
      </c>
      <c r="E170" s="4">
        <v>760000000000</v>
      </c>
      <c r="F170" t="s">
        <v>12</v>
      </c>
      <c r="G170" s="7">
        <v>31.25</v>
      </c>
      <c r="H170" s="7">
        <f t="shared" si="2"/>
        <v>125</v>
      </c>
    </row>
    <row r="171" spans="1:8" x14ac:dyDescent="0.25">
      <c r="A171" t="s">
        <v>1453</v>
      </c>
      <c r="B171" t="s">
        <v>1454</v>
      </c>
      <c r="C171" s="6">
        <v>3</v>
      </c>
      <c r="D171" t="s">
        <v>1455</v>
      </c>
      <c r="E171" s="4">
        <v>760000000000</v>
      </c>
      <c r="F171" t="s">
        <v>12</v>
      </c>
      <c r="G171" s="7">
        <v>31.25</v>
      </c>
      <c r="H171" s="7">
        <f t="shared" si="2"/>
        <v>93.75</v>
      </c>
    </row>
    <row r="172" spans="1:8" x14ac:dyDescent="0.25">
      <c r="A172" t="s">
        <v>1456</v>
      </c>
      <c r="B172" t="s">
        <v>1457</v>
      </c>
      <c r="C172" s="6">
        <v>3</v>
      </c>
      <c r="D172" t="s">
        <v>1458</v>
      </c>
      <c r="E172" s="4">
        <v>760000000000</v>
      </c>
      <c r="F172" t="s">
        <v>12</v>
      </c>
      <c r="G172" s="7">
        <v>31.25</v>
      </c>
      <c r="H172" s="7">
        <f t="shared" si="2"/>
        <v>93.75</v>
      </c>
    </row>
    <row r="173" spans="1:8" x14ac:dyDescent="0.25">
      <c r="A173" t="s">
        <v>1459</v>
      </c>
      <c r="B173" t="s">
        <v>1460</v>
      </c>
      <c r="C173" s="6">
        <v>3</v>
      </c>
      <c r="D173" t="s">
        <v>1461</v>
      </c>
      <c r="E173" s="4">
        <v>760000000000</v>
      </c>
      <c r="F173" t="s">
        <v>12</v>
      </c>
      <c r="G173" s="7">
        <v>31.25</v>
      </c>
      <c r="H173" s="7">
        <f t="shared" si="2"/>
        <v>93.75</v>
      </c>
    </row>
    <row r="174" spans="1:8" x14ac:dyDescent="0.25">
      <c r="A174" t="s">
        <v>1465</v>
      </c>
      <c r="B174" t="s">
        <v>1466</v>
      </c>
      <c r="C174" s="6">
        <v>3</v>
      </c>
      <c r="D174" t="s">
        <v>1467</v>
      </c>
      <c r="E174" s="4">
        <v>760000000000</v>
      </c>
      <c r="F174" t="s">
        <v>12</v>
      </c>
      <c r="G174" s="7">
        <v>31.25</v>
      </c>
      <c r="H174" s="7">
        <f t="shared" si="2"/>
        <v>93.75</v>
      </c>
    </row>
    <row r="175" spans="1:8" x14ac:dyDescent="0.25">
      <c r="A175" t="s">
        <v>1468</v>
      </c>
      <c r="B175" t="s">
        <v>1469</v>
      </c>
      <c r="C175" s="6">
        <v>3</v>
      </c>
      <c r="D175" t="s">
        <v>1470</v>
      </c>
      <c r="E175" s="4">
        <v>760000000000</v>
      </c>
      <c r="F175" t="s">
        <v>12</v>
      </c>
      <c r="G175" s="7">
        <v>31.25</v>
      </c>
      <c r="H175" s="7">
        <f t="shared" si="2"/>
        <v>93.75</v>
      </c>
    </row>
    <row r="176" spans="1:8" x14ac:dyDescent="0.25">
      <c r="A176" t="s">
        <v>1474</v>
      </c>
      <c r="B176" t="s">
        <v>1475</v>
      </c>
      <c r="C176" s="6">
        <v>3</v>
      </c>
      <c r="D176" t="s">
        <v>1476</v>
      </c>
      <c r="E176" s="4">
        <v>743000000000</v>
      </c>
      <c r="F176" t="s">
        <v>12</v>
      </c>
      <c r="G176" s="7">
        <v>31.25</v>
      </c>
      <c r="H176" s="7">
        <f t="shared" si="2"/>
        <v>93.75</v>
      </c>
    </row>
    <row r="177" spans="1:8" x14ac:dyDescent="0.25">
      <c r="A177" t="s">
        <v>2010</v>
      </c>
      <c r="B177" t="s">
        <v>2011</v>
      </c>
      <c r="C177" s="6">
        <v>2</v>
      </c>
      <c r="D177" t="s">
        <v>2012</v>
      </c>
      <c r="E177" s="4">
        <v>760000000000</v>
      </c>
      <c r="F177" t="s">
        <v>12</v>
      </c>
      <c r="G177" s="7">
        <v>31.25</v>
      </c>
      <c r="H177" s="7">
        <f t="shared" si="2"/>
        <v>62.5</v>
      </c>
    </row>
    <row r="178" spans="1:8" x14ac:dyDescent="0.25">
      <c r="A178" t="s">
        <v>2013</v>
      </c>
      <c r="B178" t="s">
        <v>2014</v>
      </c>
      <c r="C178" s="6">
        <v>2</v>
      </c>
      <c r="D178" t="s">
        <v>2015</v>
      </c>
      <c r="E178" s="4" t="s">
        <v>11</v>
      </c>
      <c r="F178" t="s">
        <v>12</v>
      </c>
      <c r="G178" s="7">
        <v>31.25</v>
      </c>
      <c r="H178" s="7">
        <f t="shared" si="2"/>
        <v>62.5</v>
      </c>
    </row>
    <row r="179" spans="1:8" x14ac:dyDescent="0.25">
      <c r="A179" t="s">
        <v>2016</v>
      </c>
      <c r="B179" t="s">
        <v>2017</v>
      </c>
      <c r="C179" s="6">
        <v>2</v>
      </c>
      <c r="D179" t="s">
        <v>2018</v>
      </c>
      <c r="E179" s="4" t="s">
        <v>11</v>
      </c>
      <c r="F179" t="s">
        <v>12</v>
      </c>
      <c r="G179" s="7">
        <v>31.25</v>
      </c>
      <c r="H179" s="7">
        <f t="shared" si="2"/>
        <v>62.5</v>
      </c>
    </row>
    <row r="180" spans="1:8" x14ac:dyDescent="0.25">
      <c r="A180" t="s">
        <v>2019</v>
      </c>
      <c r="B180" t="s">
        <v>2020</v>
      </c>
      <c r="C180" s="6">
        <v>2</v>
      </c>
      <c r="D180" t="s">
        <v>2021</v>
      </c>
      <c r="E180" s="4" t="s">
        <v>11</v>
      </c>
      <c r="F180" t="s">
        <v>12</v>
      </c>
      <c r="G180" s="7">
        <v>31.25</v>
      </c>
      <c r="H180" s="7">
        <f t="shared" si="2"/>
        <v>62.5</v>
      </c>
    </row>
    <row r="181" spans="1:8" x14ac:dyDescent="0.25">
      <c r="A181" t="s">
        <v>2022</v>
      </c>
      <c r="B181" t="s">
        <v>2023</v>
      </c>
      <c r="C181" s="6">
        <v>2</v>
      </c>
      <c r="D181" t="s">
        <v>2024</v>
      </c>
      <c r="E181" s="4">
        <v>760000000000</v>
      </c>
      <c r="F181" t="s">
        <v>12</v>
      </c>
      <c r="G181" s="7">
        <v>31.25</v>
      </c>
      <c r="H181" s="7">
        <f t="shared" si="2"/>
        <v>62.5</v>
      </c>
    </row>
    <row r="182" spans="1:8" x14ac:dyDescent="0.25">
      <c r="A182" t="s">
        <v>2027</v>
      </c>
      <c r="B182" t="s">
        <v>2028</v>
      </c>
      <c r="C182" s="6">
        <v>2</v>
      </c>
      <c r="D182" t="s">
        <v>2029</v>
      </c>
      <c r="E182" s="4">
        <v>719000000000</v>
      </c>
      <c r="F182" t="s">
        <v>12</v>
      </c>
      <c r="G182" s="7">
        <v>31.25</v>
      </c>
      <c r="H182" s="7">
        <f t="shared" si="2"/>
        <v>62.5</v>
      </c>
    </row>
    <row r="183" spans="1:8" x14ac:dyDescent="0.25">
      <c r="A183" t="s">
        <v>2030</v>
      </c>
      <c r="B183" t="s">
        <v>2031</v>
      </c>
      <c r="C183" s="6">
        <v>2</v>
      </c>
      <c r="D183" t="s">
        <v>2032</v>
      </c>
      <c r="E183" s="4">
        <v>719000000000</v>
      </c>
      <c r="F183" t="s">
        <v>12</v>
      </c>
      <c r="G183" s="7">
        <v>31.25</v>
      </c>
      <c r="H183" s="7">
        <f t="shared" si="2"/>
        <v>62.5</v>
      </c>
    </row>
    <row r="184" spans="1:8" x14ac:dyDescent="0.25">
      <c r="A184" t="s">
        <v>2033</v>
      </c>
      <c r="B184" t="s">
        <v>2034</v>
      </c>
      <c r="C184" s="6">
        <v>2</v>
      </c>
      <c r="D184" t="s">
        <v>2035</v>
      </c>
      <c r="E184" s="4" t="s">
        <v>11</v>
      </c>
      <c r="F184" t="s">
        <v>12</v>
      </c>
      <c r="G184" s="7">
        <v>31.25</v>
      </c>
      <c r="H184" s="7">
        <f t="shared" si="2"/>
        <v>62.5</v>
      </c>
    </row>
    <row r="185" spans="1:8" x14ac:dyDescent="0.25">
      <c r="A185" t="s">
        <v>2036</v>
      </c>
      <c r="B185" t="s">
        <v>2037</v>
      </c>
      <c r="C185" s="6">
        <v>2</v>
      </c>
      <c r="D185" t="s">
        <v>2038</v>
      </c>
      <c r="E185" s="4">
        <v>719000000000</v>
      </c>
      <c r="F185" t="s">
        <v>12</v>
      </c>
      <c r="G185" s="7">
        <v>31.25</v>
      </c>
      <c r="H185" s="7">
        <f t="shared" si="2"/>
        <v>62.5</v>
      </c>
    </row>
    <row r="186" spans="1:8" x14ac:dyDescent="0.25">
      <c r="A186" t="s">
        <v>2039</v>
      </c>
      <c r="B186" t="s">
        <v>2040</v>
      </c>
      <c r="C186" s="6">
        <v>2</v>
      </c>
      <c r="D186" t="s">
        <v>1376</v>
      </c>
      <c r="E186" s="4">
        <v>719000000000</v>
      </c>
      <c r="F186" t="s">
        <v>12</v>
      </c>
      <c r="G186" s="7">
        <v>31.25</v>
      </c>
      <c r="H186" s="7">
        <f t="shared" si="2"/>
        <v>62.5</v>
      </c>
    </row>
    <row r="187" spans="1:8" x14ac:dyDescent="0.25">
      <c r="A187" t="s">
        <v>2043</v>
      </c>
      <c r="B187" t="s">
        <v>2044</v>
      </c>
      <c r="C187" s="6">
        <v>2</v>
      </c>
      <c r="D187" t="s">
        <v>1276</v>
      </c>
      <c r="E187" s="4" t="s">
        <v>11</v>
      </c>
      <c r="F187" t="s">
        <v>12</v>
      </c>
      <c r="G187" s="7">
        <v>31.25</v>
      </c>
      <c r="H187" s="7">
        <f t="shared" si="2"/>
        <v>62.5</v>
      </c>
    </row>
    <row r="188" spans="1:8" x14ac:dyDescent="0.25">
      <c r="A188" t="s">
        <v>2045</v>
      </c>
      <c r="B188" t="s">
        <v>2046</v>
      </c>
      <c r="C188" s="6">
        <v>2</v>
      </c>
      <c r="D188" t="s">
        <v>2047</v>
      </c>
      <c r="E188" s="4">
        <v>719000000000</v>
      </c>
      <c r="F188" t="s">
        <v>12</v>
      </c>
      <c r="G188" s="7">
        <v>31.25</v>
      </c>
      <c r="H188" s="7">
        <f t="shared" si="2"/>
        <v>62.5</v>
      </c>
    </row>
    <row r="189" spans="1:8" x14ac:dyDescent="0.25">
      <c r="A189" t="s">
        <v>2048</v>
      </c>
      <c r="B189" t="s">
        <v>2049</v>
      </c>
      <c r="C189" s="6">
        <v>2</v>
      </c>
      <c r="D189" t="s">
        <v>2050</v>
      </c>
      <c r="E189" s="4" t="s">
        <v>11</v>
      </c>
      <c r="F189" t="s">
        <v>12</v>
      </c>
      <c r="G189" s="7">
        <v>31.25</v>
      </c>
      <c r="H189" s="7">
        <f t="shared" si="2"/>
        <v>62.5</v>
      </c>
    </row>
    <row r="190" spans="1:8" x14ac:dyDescent="0.25">
      <c r="A190" t="s">
        <v>2051</v>
      </c>
      <c r="B190" t="s">
        <v>2052</v>
      </c>
      <c r="C190" s="6">
        <v>2</v>
      </c>
      <c r="D190" t="s">
        <v>2053</v>
      </c>
      <c r="E190" s="4" t="s">
        <v>11</v>
      </c>
      <c r="F190" t="s">
        <v>12</v>
      </c>
      <c r="G190" s="7">
        <v>31.25</v>
      </c>
      <c r="H190" s="7">
        <f t="shared" si="2"/>
        <v>62.5</v>
      </c>
    </row>
    <row r="191" spans="1:8" x14ac:dyDescent="0.25">
      <c r="A191" t="s">
        <v>2054</v>
      </c>
      <c r="B191" t="s">
        <v>2055</v>
      </c>
      <c r="C191" s="6">
        <v>2</v>
      </c>
      <c r="D191" t="s">
        <v>2056</v>
      </c>
      <c r="E191" s="4" t="s">
        <v>11</v>
      </c>
      <c r="F191" t="s">
        <v>12</v>
      </c>
      <c r="G191" s="7">
        <v>31.25</v>
      </c>
      <c r="H191" s="7">
        <f t="shared" si="2"/>
        <v>62.5</v>
      </c>
    </row>
    <row r="192" spans="1:8" x14ac:dyDescent="0.25">
      <c r="A192" t="s">
        <v>2057</v>
      </c>
      <c r="B192" t="s">
        <v>2058</v>
      </c>
      <c r="C192" s="6">
        <v>2</v>
      </c>
      <c r="D192" t="s">
        <v>2059</v>
      </c>
      <c r="E192" s="4">
        <v>760000000000</v>
      </c>
      <c r="F192" t="s">
        <v>12</v>
      </c>
      <c r="G192" s="7">
        <v>31.25</v>
      </c>
      <c r="H192" s="7">
        <f t="shared" si="2"/>
        <v>62.5</v>
      </c>
    </row>
    <row r="193" spans="1:8" x14ac:dyDescent="0.25">
      <c r="A193" t="s">
        <v>2060</v>
      </c>
      <c r="B193" t="s">
        <v>2061</v>
      </c>
      <c r="C193" s="6">
        <v>2</v>
      </c>
      <c r="D193" t="s">
        <v>2062</v>
      </c>
      <c r="E193" s="4">
        <v>719000000000</v>
      </c>
      <c r="F193" t="s">
        <v>12</v>
      </c>
      <c r="G193" s="7">
        <v>31.25</v>
      </c>
      <c r="H193" s="7">
        <f t="shared" si="2"/>
        <v>62.5</v>
      </c>
    </row>
    <row r="194" spans="1:8" x14ac:dyDescent="0.25">
      <c r="A194" t="s">
        <v>2063</v>
      </c>
      <c r="B194" t="s">
        <v>2064</v>
      </c>
      <c r="C194" s="6">
        <v>2</v>
      </c>
      <c r="D194" t="s">
        <v>2065</v>
      </c>
      <c r="E194" s="4" t="s">
        <v>11</v>
      </c>
      <c r="F194" t="s">
        <v>12</v>
      </c>
      <c r="G194" s="7">
        <v>31.25</v>
      </c>
      <c r="H194" s="7">
        <f t="shared" ref="H194:H257" si="3">G194*C194</f>
        <v>62.5</v>
      </c>
    </row>
    <row r="195" spans="1:8" x14ac:dyDescent="0.25">
      <c r="A195" t="s">
        <v>2066</v>
      </c>
      <c r="B195" t="s">
        <v>2067</v>
      </c>
      <c r="C195" s="6">
        <v>2</v>
      </c>
      <c r="D195" t="s">
        <v>2068</v>
      </c>
      <c r="E195" s="4" t="s">
        <v>11</v>
      </c>
      <c r="F195" t="s">
        <v>12</v>
      </c>
      <c r="G195" s="7">
        <v>31.25</v>
      </c>
      <c r="H195" s="7">
        <f t="shared" si="3"/>
        <v>62.5</v>
      </c>
    </row>
    <row r="196" spans="1:8" x14ac:dyDescent="0.25">
      <c r="A196" t="s">
        <v>2069</v>
      </c>
      <c r="B196" t="s">
        <v>2070</v>
      </c>
      <c r="C196" s="6">
        <v>2</v>
      </c>
      <c r="D196" t="s">
        <v>2071</v>
      </c>
      <c r="E196" s="4" t="s">
        <v>11</v>
      </c>
      <c r="F196" t="s">
        <v>12</v>
      </c>
      <c r="G196" s="7">
        <v>31.25</v>
      </c>
      <c r="H196" s="7">
        <f t="shared" si="3"/>
        <v>62.5</v>
      </c>
    </row>
    <row r="197" spans="1:8" x14ac:dyDescent="0.25">
      <c r="A197" t="s">
        <v>2072</v>
      </c>
      <c r="B197" t="s">
        <v>2073</v>
      </c>
      <c r="C197" s="6">
        <v>2</v>
      </c>
      <c r="D197" t="s">
        <v>2074</v>
      </c>
      <c r="E197" s="4" t="s">
        <v>11</v>
      </c>
      <c r="F197" t="s">
        <v>12</v>
      </c>
      <c r="G197" s="7">
        <v>31.25</v>
      </c>
      <c r="H197" s="7">
        <f t="shared" si="3"/>
        <v>62.5</v>
      </c>
    </row>
    <row r="198" spans="1:8" x14ac:dyDescent="0.25">
      <c r="A198" t="s">
        <v>2075</v>
      </c>
      <c r="B198" t="s">
        <v>2076</v>
      </c>
      <c r="C198" s="6">
        <v>2</v>
      </c>
      <c r="D198" t="s">
        <v>2077</v>
      </c>
      <c r="E198" s="4">
        <v>719000000000</v>
      </c>
      <c r="F198" t="s">
        <v>12</v>
      </c>
      <c r="G198" s="7">
        <v>31.25</v>
      </c>
      <c r="H198" s="7">
        <f t="shared" si="3"/>
        <v>62.5</v>
      </c>
    </row>
    <row r="199" spans="1:8" x14ac:dyDescent="0.25">
      <c r="A199" t="s">
        <v>2078</v>
      </c>
      <c r="B199" t="s">
        <v>2079</v>
      </c>
      <c r="C199" s="6">
        <v>2</v>
      </c>
      <c r="D199" t="s">
        <v>2080</v>
      </c>
      <c r="E199" s="4">
        <v>760000000000</v>
      </c>
      <c r="F199" t="s">
        <v>12</v>
      </c>
      <c r="G199" s="7">
        <v>31.25</v>
      </c>
      <c r="H199" s="7">
        <f t="shared" si="3"/>
        <v>62.5</v>
      </c>
    </row>
    <row r="200" spans="1:8" x14ac:dyDescent="0.25">
      <c r="A200" t="s">
        <v>2081</v>
      </c>
      <c r="B200" t="s">
        <v>2082</v>
      </c>
      <c r="C200" s="6">
        <v>2</v>
      </c>
      <c r="D200" t="s">
        <v>2083</v>
      </c>
      <c r="E200" s="4" t="s">
        <v>11</v>
      </c>
      <c r="F200" t="s">
        <v>12</v>
      </c>
      <c r="G200" s="7">
        <v>31.25</v>
      </c>
      <c r="H200" s="7">
        <f t="shared" si="3"/>
        <v>62.5</v>
      </c>
    </row>
    <row r="201" spans="1:8" x14ac:dyDescent="0.25">
      <c r="A201" t="s">
        <v>2084</v>
      </c>
      <c r="B201" t="s">
        <v>2085</v>
      </c>
      <c r="C201" s="6">
        <v>2</v>
      </c>
      <c r="D201" t="s">
        <v>2086</v>
      </c>
      <c r="E201" s="4" t="s">
        <v>11</v>
      </c>
      <c r="F201" t="s">
        <v>12</v>
      </c>
      <c r="G201" s="7">
        <v>31.25</v>
      </c>
      <c r="H201" s="7">
        <f t="shared" si="3"/>
        <v>62.5</v>
      </c>
    </row>
    <row r="202" spans="1:8" x14ac:dyDescent="0.25">
      <c r="A202" t="s">
        <v>2903</v>
      </c>
      <c r="B202" t="s">
        <v>2903</v>
      </c>
      <c r="C202" s="6">
        <v>1</v>
      </c>
      <c r="D202" t="s">
        <v>2904</v>
      </c>
      <c r="E202" s="4">
        <v>720000000000</v>
      </c>
      <c r="F202" t="s">
        <v>12</v>
      </c>
      <c r="G202" s="7">
        <v>31.25</v>
      </c>
      <c r="H202" s="7">
        <f t="shared" si="3"/>
        <v>31.25</v>
      </c>
    </row>
    <row r="203" spans="1:8" x14ac:dyDescent="0.25">
      <c r="A203" t="s">
        <v>2905</v>
      </c>
      <c r="B203" t="s">
        <v>2906</v>
      </c>
      <c r="C203" s="6">
        <v>1</v>
      </c>
      <c r="D203" t="s">
        <v>1324</v>
      </c>
      <c r="E203" s="4" t="s">
        <v>11</v>
      </c>
      <c r="F203" t="s">
        <v>12</v>
      </c>
      <c r="G203" s="7">
        <v>31.25</v>
      </c>
      <c r="H203" s="7">
        <f t="shared" si="3"/>
        <v>31.25</v>
      </c>
    </row>
    <row r="204" spans="1:8" x14ac:dyDescent="0.25">
      <c r="A204" t="s">
        <v>2907</v>
      </c>
      <c r="B204" t="s">
        <v>2908</v>
      </c>
      <c r="C204" s="6">
        <v>1</v>
      </c>
      <c r="D204" t="s">
        <v>2909</v>
      </c>
      <c r="E204" s="4">
        <v>707000000000</v>
      </c>
      <c r="F204" t="s">
        <v>12</v>
      </c>
      <c r="G204" s="7">
        <v>31.25</v>
      </c>
      <c r="H204" s="7">
        <f t="shared" si="3"/>
        <v>31.25</v>
      </c>
    </row>
    <row r="205" spans="1:8" x14ac:dyDescent="0.25">
      <c r="A205" t="s">
        <v>2910</v>
      </c>
      <c r="B205" t="s">
        <v>2911</v>
      </c>
      <c r="C205" s="6">
        <v>1</v>
      </c>
      <c r="D205" t="s">
        <v>2912</v>
      </c>
      <c r="E205" s="4">
        <v>707000000000</v>
      </c>
      <c r="F205" t="s">
        <v>12</v>
      </c>
      <c r="G205" s="7">
        <v>31.25</v>
      </c>
      <c r="H205" s="7">
        <f t="shared" si="3"/>
        <v>31.25</v>
      </c>
    </row>
    <row r="206" spans="1:8" x14ac:dyDescent="0.25">
      <c r="A206" t="s">
        <v>2913</v>
      </c>
      <c r="B206" t="s">
        <v>2914</v>
      </c>
      <c r="C206" s="6">
        <v>1</v>
      </c>
      <c r="D206" t="s">
        <v>2915</v>
      </c>
      <c r="E206" s="4">
        <v>600000000000</v>
      </c>
      <c r="F206" t="s">
        <v>12</v>
      </c>
      <c r="G206" s="7">
        <v>31.25</v>
      </c>
      <c r="H206" s="7">
        <f t="shared" si="3"/>
        <v>31.25</v>
      </c>
    </row>
    <row r="207" spans="1:8" x14ac:dyDescent="0.25">
      <c r="A207" t="s">
        <v>2916</v>
      </c>
      <c r="B207" t="s">
        <v>2917</v>
      </c>
      <c r="C207" s="6">
        <v>1</v>
      </c>
      <c r="D207" t="s">
        <v>2918</v>
      </c>
      <c r="E207" s="4">
        <v>600000000000</v>
      </c>
      <c r="F207" t="s">
        <v>12</v>
      </c>
      <c r="G207" s="7">
        <v>31.25</v>
      </c>
      <c r="H207" s="7">
        <f t="shared" si="3"/>
        <v>31.25</v>
      </c>
    </row>
    <row r="208" spans="1:8" x14ac:dyDescent="0.25">
      <c r="A208" t="s">
        <v>2919</v>
      </c>
      <c r="B208" t="s">
        <v>2920</v>
      </c>
      <c r="C208" s="6">
        <v>1</v>
      </c>
      <c r="D208" t="s">
        <v>1324</v>
      </c>
      <c r="E208" s="4" t="s">
        <v>11</v>
      </c>
      <c r="F208" t="s">
        <v>12</v>
      </c>
      <c r="G208" s="7">
        <v>31.25</v>
      </c>
      <c r="H208" s="7">
        <f t="shared" si="3"/>
        <v>31.25</v>
      </c>
    </row>
    <row r="209" spans="1:8" x14ac:dyDescent="0.25">
      <c r="A209" t="s">
        <v>2921</v>
      </c>
      <c r="B209" t="s">
        <v>2922</v>
      </c>
      <c r="C209" s="6">
        <v>1</v>
      </c>
      <c r="D209" t="s">
        <v>2923</v>
      </c>
      <c r="E209" s="4" t="s">
        <v>11</v>
      </c>
      <c r="F209" t="s">
        <v>12</v>
      </c>
      <c r="G209" s="7">
        <v>31.25</v>
      </c>
      <c r="H209" s="7">
        <f t="shared" si="3"/>
        <v>31.25</v>
      </c>
    </row>
    <row r="210" spans="1:8" x14ac:dyDescent="0.25">
      <c r="A210" t="s">
        <v>2924</v>
      </c>
      <c r="B210" t="s">
        <v>2925</v>
      </c>
      <c r="C210" s="6">
        <v>1</v>
      </c>
      <c r="D210" t="s">
        <v>2926</v>
      </c>
      <c r="E210" s="4" t="s">
        <v>11</v>
      </c>
      <c r="F210" t="s">
        <v>12</v>
      </c>
      <c r="G210" s="7">
        <v>31.25</v>
      </c>
      <c r="H210" s="7">
        <f t="shared" si="3"/>
        <v>31.25</v>
      </c>
    </row>
    <row r="211" spans="1:8" x14ac:dyDescent="0.25">
      <c r="A211" t="s">
        <v>2927</v>
      </c>
      <c r="B211" t="s">
        <v>2928</v>
      </c>
      <c r="C211" s="6">
        <v>1</v>
      </c>
      <c r="D211" t="s">
        <v>2929</v>
      </c>
      <c r="E211" s="4" t="s">
        <v>11</v>
      </c>
      <c r="F211" t="s">
        <v>12</v>
      </c>
      <c r="G211" s="7">
        <v>31.25</v>
      </c>
      <c r="H211" s="7">
        <f t="shared" si="3"/>
        <v>31.25</v>
      </c>
    </row>
    <row r="212" spans="1:8" x14ac:dyDescent="0.25">
      <c r="A212" t="s">
        <v>2930</v>
      </c>
      <c r="B212" t="s">
        <v>2931</v>
      </c>
      <c r="C212" s="6">
        <v>1</v>
      </c>
      <c r="D212" t="s">
        <v>2932</v>
      </c>
      <c r="E212" s="4">
        <v>707000000000</v>
      </c>
      <c r="F212" t="s">
        <v>12</v>
      </c>
      <c r="G212" s="7">
        <v>31.25</v>
      </c>
      <c r="H212" s="7">
        <f t="shared" si="3"/>
        <v>31.25</v>
      </c>
    </row>
    <row r="213" spans="1:8" x14ac:dyDescent="0.25">
      <c r="A213" t="s">
        <v>2933</v>
      </c>
      <c r="B213" t="s">
        <v>2934</v>
      </c>
      <c r="C213" s="6">
        <v>1</v>
      </c>
      <c r="D213" t="s">
        <v>2935</v>
      </c>
      <c r="E213" s="4">
        <v>707000000000</v>
      </c>
      <c r="F213" t="s">
        <v>12</v>
      </c>
      <c r="G213" s="7">
        <v>31.25</v>
      </c>
      <c r="H213" s="7">
        <f t="shared" si="3"/>
        <v>31.25</v>
      </c>
    </row>
    <row r="214" spans="1:8" x14ac:dyDescent="0.25">
      <c r="A214" t="s">
        <v>2936</v>
      </c>
      <c r="B214" t="s">
        <v>2937</v>
      </c>
      <c r="C214" s="6">
        <v>1</v>
      </c>
      <c r="D214" t="s">
        <v>2938</v>
      </c>
      <c r="E214" s="4">
        <v>719000000000</v>
      </c>
      <c r="F214" t="s">
        <v>12</v>
      </c>
      <c r="G214" s="7">
        <v>31.25</v>
      </c>
      <c r="H214" s="7">
        <f t="shared" si="3"/>
        <v>31.25</v>
      </c>
    </row>
    <row r="215" spans="1:8" x14ac:dyDescent="0.25">
      <c r="A215" t="s">
        <v>2939</v>
      </c>
      <c r="B215" t="s">
        <v>2940</v>
      </c>
      <c r="C215" s="6">
        <v>1</v>
      </c>
      <c r="D215" t="s">
        <v>2941</v>
      </c>
      <c r="E215" s="4" t="s">
        <v>11</v>
      </c>
      <c r="F215" t="s">
        <v>12</v>
      </c>
      <c r="G215" s="7">
        <v>31.25</v>
      </c>
      <c r="H215" s="7">
        <f t="shared" si="3"/>
        <v>31.25</v>
      </c>
    </row>
    <row r="216" spans="1:8" x14ac:dyDescent="0.25">
      <c r="A216" t="s">
        <v>2942</v>
      </c>
      <c r="B216" t="s">
        <v>2943</v>
      </c>
      <c r="C216" s="6">
        <v>1</v>
      </c>
      <c r="D216" t="s">
        <v>1276</v>
      </c>
      <c r="E216" s="4" t="s">
        <v>11</v>
      </c>
      <c r="F216" t="s">
        <v>12</v>
      </c>
      <c r="G216" s="7">
        <v>31.25</v>
      </c>
      <c r="H216" s="7">
        <f t="shared" si="3"/>
        <v>31.25</v>
      </c>
    </row>
    <row r="217" spans="1:8" x14ac:dyDescent="0.25">
      <c r="A217" t="s">
        <v>2944</v>
      </c>
      <c r="B217" t="s">
        <v>2945</v>
      </c>
      <c r="C217" s="6">
        <v>1</v>
      </c>
      <c r="D217" t="s">
        <v>2946</v>
      </c>
      <c r="E217" s="4" t="s">
        <v>11</v>
      </c>
      <c r="F217" t="s">
        <v>12</v>
      </c>
      <c r="G217" s="7">
        <v>31.25</v>
      </c>
      <c r="H217" s="7">
        <f t="shared" si="3"/>
        <v>31.25</v>
      </c>
    </row>
    <row r="218" spans="1:8" x14ac:dyDescent="0.25">
      <c r="A218" t="s">
        <v>2947</v>
      </c>
      <c r="B218" t="s">
        <v>2948</v>
      </c>
      <c r="C218" s="6">
        <v>1</v>
      </c>
      <c r="D218" t="s">
        <v>2949</v>
      </c>
      <c r="E218" s="4">
        <v>707000000000</v>
      </c>
      <c r="F218" t="s">
        <v>12</v>
      </c>
      <c r="G218" s="7">
        <v>31.25</v>
      </c>
      <c r="H218" s="7">
        <f t="shared" si="3"/>
        <v>31.25</v>
      </c>
    </row>
    <row r="219" spans="1:8" x14ac:dyDescent="0.25">
      <c r="A219" t="s">
        <v>2950</v>
      </c>
      <c r="B219" t="s">
        <v>2951</v>
      </c>
      <c r="C219" s="6">
        <v>1</v>
      </c>
      <c r="D219" t="s">
        <v>1376</v>
      </c>
      <c r="E219" s="4">
        <v>760000000000</v>
      </c>
      <c r="F219" t="s">
        <v>12</v>
      </c>
      <c r="G219" s="7">
        <v>31.25</v>
      </c>
      <c r="H219" s="7">
        <f t="shared" si="3"/>
        <v>31.25</v>
      </c>
    </row>
    <row r="220" spans="1:8" x14ac:dyDescent="0.25">
      <c r="A220" t="s">
        <v>2952</v>
      </c>
      <c r="B220" t="s">
        <v>2953</v>
      </c>
      <c r="C220" s="6">
        <v>1</v>
      </c>
      <c r="D220" t="s">
        <v>2954</v>
      </c>
      <c r="E220" s="4">
        <v>800000000000</v>
      </c>
      <c r="F220" t="s">
        <v>12</v>
      </c>
      <c r="G220" s="7">
        <v>31.25</v>
      </c>
      <c r="H220" s="7">
        <f t="shared" si="3"/>
        <v>31.25</v>
      </c>
    </row>
    <row r="221" spans="1:8" x14ac:dyDescent="0.25">
      <c r="A221" t="s">
        <v>2955</v>
      </c>
      <c r="B221" t="s">
        <v>2956</v>
      </c>
      <c r="C221" s="6">
        <v>1</v>
      </c>
      <c r="D221" t="s">
        <v>2957</v>
      </c>
      <c r="E221" s="4">
        <v>719000000000</v>
      </c>
      <c r="F221" t="s">
        <v>12</v>
      </c>
      <c r="G221" s="7">
        <v>31.25</v>
      </c>
      <c r="H221" s="7">
        <f t="shared" si="3"/>
        <v>31.25</v>
      </c>
    </row>
    <row r="222" spans="1:8" x14ac:dyDescent="0.25">
      <c r="A222" t="s">
        <v>2958</v>
      </c>
      <c r="B222" t="s">
        <v>2958</v>
      </c>
      <c r="C222" s="6">
        <v>1</v>
      </c>
      <c r="D222" t="s">
        <v>2959</v>
      </c>
      <c r="E222" s="4" t="s">
        <v>11</v>
      </c>
      <c r="F222" t="s">
        <v>12</v>
      </c>
      <c r="G222" s="7">
        <v>31.25</v>
      </c>
      <c r="H222" s="7">
        <f t="shared" si="3"/>
        <v>31.25</v>
      </c>
    </row>
    <row r="223" spans="1:8" x14ac:dyDescent="0.25">
      <c r="A223" t="s">
        <v>2960</v>
      </c>
      <c r="B223" t="s">
        <v>2961</v>
      </c>
      <c r="C223" s="6">
        <v>1</v>
      </c>
      <c r="D223" t="s">
        <v>2962</v>
      </c>
      <c r="E223" s="4" t="s">
        <v>11</v>
      </c>
      <c r="F223" t="s">
        <v>12</v>
      </c>
      <c r="G223" s="7">
        <v>31.25</v>
      </c>
      <c r="H223" s="7">
        <f t="shared" si="3"/>
        <v>31.25</v>
      </c>
    </row>
    <row r="224" spans="1:8" x14ac:dyDescent="0.25">
      <c r="A224" t="s">
        <v>2963</v>
      </c>
      <c r="B224" t="s">
        <v>2964</v>
      </c>
      <c r="C224" s="6">
        <v>1</v>
      </c>
      <c r="D224" t="s">
        <v>2965</v>
      </c>
      <c r="E224" s="4">
        <v>89902415556</v>
      </c>
      <c r="F224" t="s">
        <v>12</v>
      </c>
      <c r="G224" s="7">
        <v>31.25</v>
      </c>
      <c r="H224" s="7">
        <f t="shared" si="3"/>
        <v>31.25</v>
      </c>
    </row>
    <row r="225" spans="1:8" x14ac:dyDescent="0.25">
      <c r="A225" t="s">
        <v>2966</v>
      </c>
      <c r="B225" t="s">
        <v>2967</v>
      </c>
      <c r="C225" s="6">
        <v>1</v>
      </c>
      <c r="D225" t="s">
        <v>2968</v>
      </c>
      <c r="E225" s="4">
        <v>707000000000</v>
      </c>
      <c r="F225" t="s">
        <v>12</v>
      </c>
      <c r="G225" s="7">
        <v>31.25</v>
      </c>
      <c r="H225" s="7">
        <f t="shared" si="3"/>
        <v>31.25</v>
      </c>
    </row>
    <row r="226" spans="1:8" x14ac:dyDescent="0.25">
      <c r="A226" t="s">
        <v>2969</v>
      </c>
      <c r="B226" t="s">
        <v>2969</v>
      </c>
      <c r="C226" s="6">
        <v>1</v>
      </c>
      <c r="D226" t="s">
        <v>2970</v>
      </c>
      <c r="E226" s="4">
        <v>888000000000</v>
      </c>
      <c r="F226" t="s">
        <v>463</v>
      </c>
      <c r="G226" s="7">
        <v>31.25</v>
      </c>
      <c r="H226" s="7">
        <f t="shared" si="3"/>
        <v>31.25</v>
      </c>
    </row>
    <row r="227" spans="1:8" x14ac:dyDescent="0.25">
      <c r="A227" t="s">
        <v>2971</v>
      </c>
      <c r="B227" t="s">
        <v>2972</v>
      </c>
      <c r="C227" s="6">
        <v>1</v>
      </c>
      <c r="D227" t="s">
        <v>2973</v>
      </c>
      <c r="E227" s="4" t="s">
        <v>11</v>
      </c>
      <c r="F227" t="s">
        <v>12</v>
      </c>
      <c r="G227" s="7">
        <v>31.25</v>
      </c>
      <c r="H227" s="7">
        <f t="shared" si="3"/>
        <v>31.25</v>
      </c>
    </row>
    <row r="228" spans="1:8" x14ac:dyDescent="0.25">
      <c r="A228" t="s">
        <v>2974</v>
      </c>
      <c r="B228" t="s">
        <v>2975</v>
      </c>
      <c r="C228" s="6">
        <v>1</v>
      </c>
      <c r="D228" t="s">
        <v>2976</v>
      </c>
      <c r="E228" s="4">
        <v>710000000000</v>
      </c>
      <c r="F228" t="s">
        <v>12</v>
      </c>
      <c r="G228" s="7">
        <v>31.25</v>
      </c>
      <c r="H228" s="7">
        <f t="shared" si="3"/>
        <v>31.25</v>
      </c>
    </row>
    <row r="229" spans="1:8" x14ac:dyDescent="0.25">
      <c r="A229" t="s">
        <v>2977</v>
      </c>
      <c r="B229" t="s">
        <v>2978</v>
      </c>
      <c r="C229" s="6">
        <v>1</v>
      </c>
      <c r="D229" t="s">
        <v>2979</v>
      </c>
      <c r="E229" s="4" t="s">
        <v>11</v>
      </c>
      <c r="F229" t="s">
        <v>12</v>
      </c>
      <c r="G229" s="7">
        <v>31.25</v>
      </c>
      <c r="H229" s="7">
        <f t="shared" si="3"/>
        <v>31.25</v>
      </c>
    </row>
    <row r="230" spans="1:8" x14ac:dyDescent="0.25">
      <c r="A230" t="s">
        <v>2980</v>
      </c>
      <c r="B230" t="s">
        <v>2981</v>
      </c>
      <c r="C230" s="6">
        <v>1</v>
      </c>
      <c r="D230" t="s">
        <v>2982</v>
      </c>
      <c r="E230" s="4">
        <v>707000000000</v>
      </c>
      <c r="F230" t="s">
        <v>12</v>
      </c>
      <c r="G230" s="7">
        <v>31.25</v>
      </c>
      <c r="H230" s="7">
        <f t="shared" si="3"/>
        <v>31.25</v>
      </c>
    </row>
    <row r="231" spans="1:8" x14ac:dyDescent="0.25">
      <c r="A231" t="s">
        <v>2983</v>
      </c>
      <c r="B231" t="s">
        <v>2984</v>
      </c>
      <c r="C231" s="6">
        <v>1</v>
      </c>
      <c r="D231" t="s">
        <v>1695</v>
      </c>
      <c r="E231" s="4" t="s">
        <v>11</v>
      </c>
      <c r="F231" t="s">
        <v>12</v>
      </c>
      <c r="G231" s="7">
        <v>31.25</v>
      </c>
      <c r="H231" s="7">
        <f t="shared" si="3"/>
        <v>31.25</v>
      </c>
    </row>
    <row r="232" spans="1:8" x14ac:dyDescent="0.25">
      <c r="A232" t="s">
        <v>2985</v>
      </c>
      <c r="B232" t="s">
        <v>2986</v>
      </c>
      <c r="C232" s="6">
        <v>1</v>
      </c>
      <c r="D232" t="s">
        <v>2059</v>
      </c>
      <c r="E232" s="4">
        <v>719000000000</v>
      </c>
      <c r="F232" t="s">
        <v>12</v>
      </c>
      <c r="G232" s="7">
        <v>31.25</v>
      </c>
      <c r="H232" s="7">
        <f t="shared" si="3"/>
        <v>31.25</v>
      </c>
    </row>
    <row r="233" spans="1:8" x14ac:dyDescent="0.25">
      <c r="A233" t="s">
        <v>2987</v>
      </c>
      <c r="B233" t="s">
        <v>2988</v>
      </c>
      <c r="C233" s="6">
        <v>1</v>
      </c>
      <c r="D233" t="s">
        <v>2989</v>
      </c>
      <c r="E233" s="4">
        <v>601000000000</v>
      </c>
      <c r="F233" t="s">
        <v>12</v>
      </c>
      <c r="G233" s="7">
        <v>31.25</v>
      </c>
      <c r="H233" s="7">
        <f t="shared" si="3"/>
        <v>31.25</v>
      </c>
    </row>
    <row r="234" spans="1:8" x14ac:dyDescent="0.25">
      <c r="A234" t="s">
        <v>2990</v>
      </c>
      <c r="B234" t="s">
        <v>2991</v>
      </c>
      <c r="C234" s="6">
        <v>1</v>
      </c>
      <c r="D234" t="s">
        <v>2056</v>
      </c>
      <c r="E234" s="4" t="s">
        <v>11</v>
      </c>
      <c r="F234" t="s">
        <v>12</v>
      </c>
      <c r="G234" s="7">
        <v>31.25</v>
      </c>
      <c r="H234" s="7">
        <f t="shared" si="3"/>
        <v>31.25</v>
      </c>
    </row>
    <row r="235" spans="1:8" x14ac:dyDescent="0.25">
      <c r="A235" t="s">
        <v>2992</v>
      </c>
      <c r="B235" t="s">
        <v>2993</v>
      </c>
      <c r="C235" s="6">
        <v>1</v>
      </c>
      <c r="D235" t="s">
        <v>2994</v>
      </c>
      <c r="E235" s="4">
        <v>703000000000</v>
      </c>
      <c r="F235" t="s">
        <v>12</v>
      </c>
      <c r="G235" s="7">
        <v>31.25</v>
      </c>
      <c r="H235" s="7">
        <f t="shared" si="3"/>
        <v>31.25</v>
      </c>
    </row>
    <row r="236" spans="1:8" x14ac:dyDescent="0.25">
      <c r="A236" t="s">
        <v>2995</v>
      </c>
      <c r="B236" t="s">
        <v>2996</v>
      </c>
      <c r="C236" s="6">
        <v>1</v>
      </c>
      <c r="D236" t="s">
        <v>2997</v>
      </c>
      <c r="E236" s="4" t="s">
        <v>11</v>
      </c>
      <c r="F236" t="s">
        <v>12</v>
      </c>
      <c r="G236" s="7">
        <v>31.25</v>
      </c>
      <c r="H236" s="7">
        <f t="shared" si="3"/>
        <v>31.25</v>
      </c>
    </row>
    <row r="237" spans="1:8" x14ac:dyDescent="0.25">
      <c r="A237" t="s">
        <v>2998</v>
      </c>
      <c r="B237" t="s">
        <v>2999</v>
      </c>
      <c r="C237" s="6">
        <v>1</v>
      </c>
      <c r="D237" t="s">
        <v>3000</v>
      </c>
      <c r="E237" s="4" t="s">
        <v>11</v>
      </c>
      <c r="F237" t="s">
        <v>12</v>
      </c>
      <c r="G237" s="7">
        <v>31.25</v>
      </c>
      <c r="H237" s="7">
        <f t="shared" si="3"/>
        <v>31.25</v>
      </c>
    </row>
    <row r="238" spans="1:8" x14ac:dyDescent="0.25">
      <c r="A238" t="s">
        <v>3001</v>
      </c>
      <c r="B238" t="s">
        <v>3002</v>
      </c>
      <c r="C238" s="6">
        <v>1</v>
      </c>
      <c r="D238" t="s">
        <v>3003</v>
      </c>
      <c r="E238" s="4">
        <v>707000000000</v>
      </c>
      <c r="F238" t="s">
        <v>12</v>
      </c>
      <c r="G238" s="7">
        <v>31.25</v>
      </c>
      <c r="H238" s="7">
        <f t="shared" si="3"/>
        <v>31.25</v>
      </c>
    </row>
    <row r="239" spans="1:8" x14ac:dyDescent="0.25">
      <c r="A239" t="s">
        <v>3004</v>
      </c>
      <c r="B239" t="s">
        <v>3005</v>
      </c>
      <c r="C239" s="6">
        <v>1</v>
      </c>
      <c r="D239" t="s">
        <v>3006</v>
      </c>
      <c r="E239" s="4">
        <v>707000000000</v>
      </c>
      <c r="F239" t="s">
        <v>12</v>
      </c>
      <c r="G239" s="7">
        <v>31.25</v>
      </c>
      <c r="H239" s="7">
        <f t="shared" si="3"/>
        <v>31.25</v>
      </c>
    </row>
    <row r="240" spans="1:8" x14ac:dyDescent="0.25">
      <c r="A240" t="s">
        <v>3007</v>
      </c>
      <c r="B240" t="s">
        <v>3008</v>
      </c>
      <c r="C240" s="6">
        <v>1</v>
      </c>
      <c r="D240" t="s">
        <v>3009</v>
      </c>
      <c r="E240" s="4" t="s">
        <v>11</v>
      </c>
      <c r="F240" t="s">
        <v>12</v>
      </c>
      <c r="G240" s="7">
        <v>31.25</v>
      </c>
      <c r="H240" s="7">
        <f t="shared" si="3"/>
        <v>31.25</v>
      </c>
    </row>
    <row r="241" spans="1:8" x14ac:dyDescent="0.25">
      <c r="A241" t="s">
        <v>3010</v>
      </c>
      <c r="B241" t="s">
        <v>3011</v>
      </c>
      <c r="C241" s="6">
        <v>1</v>
      </c>
      <c r="D241" t="s">
        <v>3012</v>
      </c>
      <c r="E241" s="4" t="s">
        <v>11</v>
      </c>
      <c r="F241" t="s">
        <v>12</v>
      </c>
      <c r="G241" s="7">
        <v>31.25</v>
      </c>
      <c r="H241" s="7">
        <f t="shared" si="3"/>
        <v>31.25</v>
      </c>
    </row>
    <row r="242" spans="1:8" x14ac:dyDescent="0.25">
      <c r="A242" t="s">
        <v>3013</v>
      </c>
      <c r="B242" t="s">
        <v>3014</v>
      </c>
      <c r="C242" s="6">
        <v>1</v>
      </c>
      <c r="D242" t="s">
        <v>2973</v>
      </c>
      <c r="E242" s="4" t="s">
        <v>11</v>
      </c>
      <c r="F242" t="s">
        <v>12</v>
      </c>
      <c r="G242" s="7">
        <v>31.25</v>
      </c>
      <c r="H242" s="7">
        <f t="shared" si="3"/>
        <v>31.25</v>
      </c>
    </row>
    <row r="243" spans="1:8" x14ac:dyDescent="0.25">
      <c r="A243" t="s">
        <v>3015</v>
      </c>
      <c r="B243" t="s">
        <v>3015</v>
      </c>
      <c r="C243" s="6">
        <v>1</v>
      </c>
      <c r="D243" t="s">
        <v>3016</v>
      </c>
      <c r="E243" s="4" t="s">
        <v>11</v>
      </c>
      <c r="F243" t="s">
        <v>12</v>
      </c>
      <c r="G243" s="7">
        <v>31.25</v>
      </c>
      <c r="H243" s="7">
        <f t="shared" si="3"/>
        <v>31.25</v>
      </c>
    </row>
    <row r="244" spans="1:8" x14ac:dyDescent="0.25">
      <c r="A244" t="s">
        <v>3017</v>
      </c>
      <c r="B244" t="s">
        <v>3018</v>
      </c>
      <c r="C244" s="6">
        <v>1</v>
      </c>
      <c r="D244" t="s">
        <v>3019</v>
      </c>
      <c r="E244" s="4">
        <v>707000000000</v>
      </c>
      <c r="F244" t="s">
        <v>12</v>
      </c>
      <c r="G244" s="7">
        <v>31.25</v>
      </c>
      <c r="H244" s="7">
        <f t="shared" si="3"/>
        <v>31.25</v>
      </c>
    </row>
    <row r="245" spans="1:8" x14ac:dyDescent="0.25">
      <c r="A245" t="s">
        <v>3020</v>
      </c>
      <c r="B245" t="s">
        <v>3021</v>
      </c>
      <c r="C245" s="6">
        <v>1</v>
      </c>
      <c r="D245" t="s">
        <v>3022</v>
      </c>
      <c r="E245" s="4">
        <v>707000000000</v>
      </c>
      <c r="F245" t="s">
        <v>12</v>
      </c>
      <c r="G245" s="7">
        <v>31.25</v>
      </c>
      <c r="H245" s="7">
        <f t="shared" si="3"/>
        <v>31.25</v>
      </c>
    </row>
    <row r="246" spans="1:8" x14ac:dyDescent="0.25">
      <c r="A246" t="s">
        <v>3023</v>
      </c>
      <c r="B246" t="s">
        <v>3024</v>
      </c>
      <c r="C246" s="6">
        <v>1</v>
      </c>
      <c r="D246" t="s">
        <v>3025</v>
      </c>
      <c r="E246" s="4">
        <v>703000000000</v>
      </c>
      <c r="F246" t="s">
        <v>12</v>
      </c>
      <c r="G246" s="7">
        <v>31.25</v>
      </c>
      <c r="H246" s="7">
        <f t="shared" si="3"/>
        <v>31.25</v>
      </c>
    </row>
    <row r="247" spans="1:8" x14ac:dyDescent="0.25">
      <c r="A247" t="s">
        <v>3026</v>
      </c>
      <c r="B247" t="s">
        <v>3027</v>
      </c>
      <c r="C247" s="6">
        <v>1</v>
      </c>
      <c r="D247" t="s">
        <v>1695</v>
      </c>
      <c r="E247" s="4" t="s">
        <v>11</v>
      </c>
      <c r="F247" t="s">
        <v>12</v>
      </c>
      <c r="G247" s="7">
        <v>31.25</v>
      </c>
      <c r="H247" s="7">
        <f t="shared" si="3"/>
        <v>31.25</v>
      </c>
    </row>
    <row r="248" spans="1:8" x14ac:dyDescent="0.25">
      <c r="A248" t="s">
        <v>3028</v>
      </c>
      <c r="B248" t="s">
        <v>3029</v>
      </c>
      <c r="C248" s="6">
        <v>1</v>
      </c>
      <c r="D248" t="s">
        <v>3030</v>
      </c>
      <c r="E248" s="4" t="s">
        <v>11</v>
      </c>
      <c r="F248" t="s">
        <v>12</v>
      </c>
      <c r="G248" s="7">
        <v>31.25</v>
      </c>
      <c r="H248" s="7">
        <f t="shared" si="3"/>
        <v>31.25</v>
      </c>
    </row>
    <row r="249" spans="1:8" x14ac:dyDescent="0.25">
      <c r="A249" t="s">
        <v>3031</v>
      </c>
      <c r="B249" t="s">
        <v>3032</v>
      </c>
      <c r="C249" s="6">
        <v>1</v>
      </c>
      <c r="D249" t="s">
        <v>3033</v>
      </c>
      <c r="E249" s="4">
        <v>707000000000</v>
      </c>
      <c r="F249" t="s">
        <v>12</v>
      </c>
      <c r="G249" s="7">
        <v>31.25</v>
      </c>
      <c r="H249" s="7">
        <f t="shared" si="3"/>
        <v>31.25</v>
      </c>
    </row>
    <row r="250" spans="1:8" x14ac:dyDescent="0.25">
      <c r="A250" t="s">
        <v>3034</v>
      </c>
      <c r="B250" t="s">
        <v>3035</v>
      </c>
      <c r="C250" s="6">
        <v>1</v>
      </c>
      <c r="D250" t="s">
        <v>3036</v>
      </c>
      <c r="E250" s="4" t="s">
        <v>11</v>
      </c>
      <c r="F250" t="s">
        <v>12</v>
      </c>
      <c r="G250" s="7">
        <v>31.25</v>
      </c>
      <c r="H250" s="7">
        <f t="shared" si="3"/>
        <v>31.25</v>
      </c>
    </row>
    <row r="251" spans="1:8" x14ac:dyDescent="0.25">
      <c r="A251" t="s">
        <v>3037</v>
      </c>
      <c r="B251" t="s">
        <v>3038</v>
      </c>
      <c r="C251" s="6">
        <v>1</v>
      </c>
      <c r="D251" t="s">
        <v>3039</v>
      </c>
      <c r="E251" s="4">
        <v>710000000000</v>
      </c>
      <c r="F251" t="s">
        <v>12</v>
      </c>
      <c r="G251" s="7">
        <v>31.25</v>
      </c>
      <c r="H251" s="7">
        <f t="shared" si="3"/>
        <v>31.25</v>
      </c>
    </row>
    <row r="252" spans="1:8" x14ac:dyDescent="0.25">
      <c r="A252" t="s">
        <v>3040</v>
      </c>
      <c r="B252" t="s">
        <v>3041</v>
      </c>
      <c r="C252" s="6">
        <v>1</v>
      </c>
      <c r="D252" t="s">
        <v>3042</v>
      </c>
      <c r="E252" s="4">
        <v>601000000000</v>
      </c>
      <c r="F252" t="s">
        <v>12</v>
      </c>
      <c r="G252" s="7">
        <v>31.25</v>
      </c>
      <c r="H252" s="7">
        <f t="shared" si="3"/>
        <v>31.25</v>
      </c>
    </row>
    <row r="253" spans="1:8" x14ac:dyDescent="0.25">
      <c r="A253" t="s">
        <v>3043</v>
      </c>
      <c r="B253" t="s">
        <v>3044</v>
      </c>
      <c r="C253" s="6">
        <v>1</v>
      </c>
      <c r="D253" t="s">
        <v>3045</v>
      </c>
      <c r="E253" s="4" t="s">
        <v>11</v>
      </c>
      <c r="F253" t="s">
        <v>12</v>
      </c>
      <c r="G253" s="7">
        <v>31.25</v>
      </c>
      <c r="H253" s="7">
        <f t="shared" si="3"/>
        <v>31.25</v>
      </c>
    </row>
    <row r="254" spans="1:8" x14ac:dyDescent="0.25">
      <c r="A254" t="s">
        <v>3046</v>
      </c>
      <c r="B254" t="s">
        <v>3047</v>
      </c>
      <c r="C254" s="6">
        <v>1</v>
      </c>
      <c r="D254" t="s">
        <v>3048</v>
      </c>
      <c r="E254" s="4" t="s">
        <v>11</v>
      </c>
      <c r="F254" t="s">
        <v>12</v>
      </c>
      <c r="G254" s="7">
        <v>31.25</v>
      </c>
      <c r="H254" s="7">
        <f t="shared" si="3"/>
        <v>31.25</v>
      </c>
    </row>
    <row r="255" spans="1:8" x14ac:dyDescent="0.25">
      <c r="A255" t="s">
        <v>3049</v>
      </c>
      <c r="B255" t="s">
        <v>3050</v>
      </c>
      <c r="C255" s="6">
        <v>1</v>
      </c>
      <c r="D255" t="s">
        <v>3051</v>
      </c>
      <c r="E255" s="4" t="s">
        <v>11</v>
      </c>
      <c r="F255" t="s">
        <v>12</v>
      </c>
      <c r="G255" s="7">
        <v>31.25</v>
      </c>
      <c r="H255" s="7">
        <f t="shared" si="3"/>
        <v>31.25</v>
      </c>
    </row>
    <row r="256" spans="1:8" x14ac:dyDescent="0.25">
      <c r="A256" t="s">
        <v>3052</v>
      </c>
      <c r="B256" t="s">
        <v>3053</v>
      </c>
      <c r="C256" s="6">
        <v>1</v>
      </c>
      <c r="D256" t="s">
        <v>2068</v>
      </c>
      <c r="E256" s="4" t="s">
        <v>11</v>
      </c>
      <c r="F256" t="s">
        <v>12</v>
      </c>
      <c r="G256" s="7">
        <v>31.25</v>
      </c>
      <c r="H256" s="7">
        <f t="shared" si="3"/>
        <v>31.25</v>
      </c>
    </row>
    <row r="257" spans="1:8" x14ac:dyDescent="0.25">
      <c r="A257" t="s">
        <v>3054</v>
      </c>
      <c r="B257" t="s">
        <v>3055</v>
      </c>
      <c r="C257" s="6">
        <v>1</v>
      </c>
      <c r="D257" t="s">
        <v>1276</v>
      </c>
      <c r="E257" s="4" t="s">
        <v>11</v>
      </c>
      <c r="F257" t="s">
        <v>12</v>
      </c>
      <c r="G257" s="7">
        <v>31.25</v>
      </c>
      <c r="H257" s="7">
        <f t="shared" si="3"/>
        <v>31.25</v>
      </c>
    </row>
    <row r="258" spans="1:8" x14ac:dyDescent="0.25">
      <c r="A258" t="s">
        <v>3056</v>
      </c>
      <c r="B258" t="s">
        <v>3057</v>
      </c>
      <c r="C258" s="6">
        <v>1</v>
      </c>
      <c r="D258" t="s">
        <v>3058</v>
      </c>
      <c r="E258" s="4" t="s">
        <v>11</v>
      </c>
      <c r="F258" t="s">
        <v>12</v>
      </c>
      <c r="G258" s="7">
        <v>31.25</v>
      </c>
      <c r="H258" s="7">
        <f t="shared" ref="H258:H321" si="4">G258*C258</f>
        <v>31.25</v>
      </c>
    </row>
    <row r="259" spans="1:8" x14ac:dyDescent="0.25">
      <c r="A259" t="s">
        <v>3059</v>
      </c>
      <c r="B259" t="s">
        <v>3060</v>
      </c>
      <c r="C259" s="6">
        <v>1</v>
      </c>
      <c r="D259" t="s">
        <v>3061</v>
      </c>
      <c r="E259" s="4">
        <v>710000000000</v>
      </c>
      <c r="F259" t="s">
        <v>12</v>
      </c>
      <c r="G259" s="7">
        <v>31.25</v>
      </c>
      <c r="H259" s="7">
        <f t="shared" si="4"/>
        <v>31.25</v>
      </c>
    </row>
    <row r="260" spans="1:8" x14ac:dyDescent="0.25">
      <c r="A260" t="s">
        <v>3062</v>
      </c>
      <c r="B260" t="s">
        <v>3063</v>
      </c>
      <c r="C260" s="6">
        <v>1</v>
      </c>
      <c r="D260" t="s">
        <v>3064</v>
      </c>
      <c r="E260" s="4">
        <v>707000000000</v>
      </c>
      <c r="F260" t="s">
        <v>12</v>
      </c>
      <c r="G260" s="7">
        <v>31.25</v>
      </c>
      <c r="H260" s="7">
        <f t="shared" si="4"/>
        <v>31.25</v>
      </c>
    </row>
    <row r="261" spans="1:8" x14ac:dyDescent="0.25">
      <c r="A261" t="s">
        <v>3065</v>
      </c>
      <c r="B261" t="s">
        <v>3066</v>
      </c>
      <c r="C261" s="6">
        <v>1</v>
      </c>
      <c r="D261" t="s">
        <v>3067</v>
      </c>
      <c r="E261" s="4" t="s">
        <v>11</v>
      </c>
      <c r="F261" t="s">
        <v>12</v>
      </c>
      <c r="G261" s="7">
        <v>31.25</v>
      </c>
      <c r="H261" s="7">
        <f t="shared" si="4"/>
        <v>31.25</v>
      </c>
    </row>
    <row r="262" spans="1:8" x14ac:dyDescent="0.25">
      <c r="A262" t="s">
        <v>3068</v>
      </c>
      <c r="B262" t="s">
        <v>3069</v>
      </c>
      <c r="C262" s="6">
        <v>1</v>
      </c>
      <c r="D262" t="s">
        <v>3070</v>
      </c>
      <c r="E262" s="4">
        <v>719000000000</v>
      </c>
      <c r="F262" t="s">
        <v>12</v>
      </c>
      <c r="G262" s="7">
        <v>31.25</v>
      </c>
      <c r="H262" s="7">
        <f t="shared" si="4"/>
        <v>31.25</v>
      </c>
    </row>
    <row r="263" spans="1:8" x14ac:dyDescent="0.25">
      <c r="A263" t="s">
        <v>3071</v>
      </c>
      <c r="B263" t="s">
        <v>3072</v>
      </c>
      <c r="C263" s="6">
        <v>1</v>
      </c>
      <c r="D263" t="s">
        <v>1455</v>
      </c>
      <c r="E263" s="4">
        <v>760000000000</v>
      </c>
      <c r="F263" t="s">
        <v>12</v>
      </c>
      <c r="G263" s="7">
        <v>31.25</v>
      </c>
      <c r="H263" s="7">
        <f t="shared" si="4"/>
        <v>31.25</v>
      </c>
    </row>
    <row r="264" spans="1:8" x14ac:dyDescent="0.25">
      <c r="A264" t="s">
        <v>3073</v>
      </c>
      <c r="B264" t="s">
        <v>3074</v>
      </c>
      <c r="C264" s="6">
        <v>1</v>
      </c>
      <c r="D264" t="s">
        <v>3075</v>
      </c>
      <c r="E264" s="4" t="s">
        <v>11</v>
      </c>
      <c r="F264" t="s">
        <v>12</v>
      </c>
      <c r="G264" s="7">
        <v>31.25</v>
      </c>
      <c r="H264" s="7">
        <f t="shared" si="4"/>
        <v>31.25</v>
      </c>
    </row>
    <row r="265" spans="1:8" x14ac:dyDescent="0.25">
      <c r="A265" t="s">
        <v>3076</v>
      </c>
      <c r="B265" t="s">
        <v>3077</v>
      </c>
      <c r="C265" s="6">
        <v>1</v>
      </c>
      <c r="D265" t="s">
        <v>3078</v>
      </c>
      <c r="E265" s="4">
        <v>700000000000</v>
      </c>
      <c r="F265" t="s">
        <v>12</v>
      </c>
      <c r="G265" s="7">
        <v>31.25</v>
      </c>
      <c r="H265" s="7">
        <f t="shared" si="4"/>
        <v>31.25</v>
      </c>
    </row>
    <row r="266" spans="1:8" x14ac:dyDescent="0.25">
      <c r="A266" t="s">
        <v>3079</v>
      </c>
      <c r="B266" t="s">
        <v>3080</v>
      </c>
      <c r="C266" s="6">
        <v>1</v>
      </c>
      <c r="D266" t="s">
        <v>3081</v>
      </c>
      <c r="E266" s="4">
        <v>707000000000</v>
      </c>
      <c r="F266" t="s">
        <v>12</v>
      </c>
      <c r="G266" s="7">
        <v>31.25</v>
      </c>
      <c r="H266" s="7">
        <f t="shared" si="4"/>
        <v>31.25</v>
      </c>
    </row>
    <row r="267" spans="1:8" x14ac:dyDescent="0.25">
      <c r="A267" t="s">
        <v>3082</v>
      </c>
      <c r="B267" t="s">
        <v>3083</v>
      </c>
      <c r="C267" s="6">
        <v>1</v>
      </c>
      <c r="D267" t="s">
        <v>3067</v>
      </c>
      <c r="E267" s="4" t="s">
        <v>11</v>
      </c>
      <c r="F267" t="s">
        <v>12</v>
      </c>
      <c r="G267" s="7">
        <v>31.25</v>
      </c>
      <c r="H267" s="7">
        <f t="shared" si="4"/>
        <v>31.25</v>
      </c>
    </row>
    <row r="268" spans="1:8" x14ac:dyDescent="0.25">
      <c r="A268" t="s">
        <v>363</v>
      </c>
      <c r="B268" t="s">
        <v>364</v>
      </c>
      <c r="C268" s="6">
        <v>10</v>
      </c>
      <c r="D268" t="s">
        <v>365</v>
      </c>
      <c r="E268" s="4" t="s">
        <v>11</v>
      </c>
      <c r="F268" t="s">
        <v>12</v>
      </c>
      <c r="G268" s="7">
        <v>31.237499999999997</v>
      </c>
      <c r="H268" s="7">
        <f t="shared" si="4"/>
        <v>312.375</v>
      </c>
    </row>
    <row r="269" spans="1:8" x14ac:dyDescent="0.25">
      <c r="A269" t="s">
        <v>493</v>
      </c>
      <c r="B269" t="s">
        <v>494</v>
      </c>
      <c r="C269" s="6">
        <v>8</v>
      </c>
      <c r="D269" t="s">
        <v>495</v>
      </c>
      <c r="E269" s="4" t="s">
        <v>11</v>
      </c>
      <c r="F269" t="s">
        <v>12</v>
      </c>
      <c r="G269" s="7">
        <v>31.237499999999997</v>
      </c>
      <c r="H269" s="7">
        <f t="shared" si="4"/>
        <v>249.89999999999998</v>
      </c>
    </row>
    <row r="270" spans="1:8" x14ac:dyDescent="0.25">
      <c r="A270" t="s">
        <v>933</v>
      </c>
      <c r="B270" t="s">
        <v>934</v>
      </c>
      <c r="C270" s="6">
        <v>5</v>
      </c>
      <c r="D270" t="s">
        <v>935</v>
      </c>
      <c r="E270" s="4" t="s">
        <v>11</v>
      </c>
      <c r="F270" t="s">
        <v>12</v>
      </c>
      <c r="G270" s="7">
        <v>31.237499999999997</v>
      </c>
      <c r="H270" s="7">
        <f t="shared" si="4"/>
        <v>156.1875</v>
      </c>
    </row>
    <row r="271" spans="1:8" x14ac:dyDescent="0.25">
      <c r="A271" t="s">
        <v>1477</v>
      </c>
      <c r="B271" t="s">
        <v>1478</v>
      </c>
      <c r="C271" s="6">
        <v>3</v>
      </c>
      <c r="D271" t="s">
        <v>1479</v>
      </c>
      <c r="E271" s="4" t="s">
        <v>11</v>
      </c>
      <c r="F271" t="s">
        <v>12</v>
      </c>
      <c r="G271" s="7">
        <v>31.237499999999997</v>
      </c>
      <c r="H271" s="7">
        <f t="shared" si="4"/>
        <v>93.712499999999991</v>
      </c>
    </row>
    <row r="272" spans="1:8" x14ac:dyDescent="0.25">
      <c r="A272" t="s">
        <v>2090</v>
      </c>
      <c r="B272" t="s">
        <v>2091</v>
      </c>
      <c r="C272" s="6">
        <v>2</v>
      </c>
      <c r="D272" t="s">
        <v>2092</v>
      </c>
      <c r="E272" s="4" t="s">
        <v>11</v>
      </c>
      <c r="F272" t="s">
        <v>12</v>
      </c>
      <c r="G272" s="7">
        <v>31.237499999999997</v>
      </c>
      <c r="H272" s="7">
        <f t="shared" si="4"/>
        <v>62.474999999999994</v>
      </c>
    </row>
    <row r="273" spans="1:8" x14ac:dyDescent="0.25">
      <c r="A273" t="s">
        <v>3084</v>
      </c>
      <c r="B273" t="s">
        <v>3085</v>
      </c>
      <c r="C273" s="6">
        <v>1</v>
      </c>
      <c r="D273" t="s">
        <v>2092</v>
      </c>
      <c r="E273" s="4" t="s">
        <v>11</v>
      </c>
      <c r="F273" t="s">
        <v>12</v>
      </c>
      <c r="G273" s="7">
        <v>31.237499999999997</v>
      </c>
      <c r="H273" s="7">
        <f t="shared" si="4"/>
        <v>31.237499999999997</v>
      </c>
    </row>
    <row r="274" spans="1:8" x14ac:dyDescent="0.25">
      <c r="A274" t="s">
        <v>3086</v>
      </c>
      <c r="B274" t="s">
        <v>3087</v>
      </c>
      <c r="C274" s="6">
        <v>1</v>
      </c>
      <c r="D274" t="s">
        <v>3088</v>
      </c>
      <c r="E274" s="4" t="s">
        <v>11</v>
      </c>
      <c r="F274" t="s">
        <v>12</v>
      </c>
      <c r="G274" s="7">
        <v>31.237499999999997</v>
      </c>
      <c r="H274" s="7">
        <f t="shared" si="4"/>
        <v>31.237499999999997</v>
      </c>
    </row>
    <row r="275" spans="1:8" x14ac:dyDescent="0.25">
      <c r="A275" t="s">
        <v>3089</v>
      </c>
      <c r="B275" t="s">
        <v>3090</v>
      </c>
      <c r="C275" s="6">
        <v>1</v>
      </c>
      <c r="D275" t="s">
        <v>3091</v>
      </c>
      <c r="E275" s="4" t="s">
        <v>11</v>
      </c>
      <c r="F275" t="s">
        <v>12</v>
      </c>
      <c r="G275" s="7">
        <v>31.237499999999997</v>
      </c>
      <c r="H275" s="7">
        <f t="shared" si="4"/>
        <v>31.237499999999997</v>
      </c>
    </row>
    <row r="276" spans="1:8" x14ac:dyDescent="0.25">
      <c r="A276" t="s">
        <v>3092</v>
      </c>
      <c r="B276" t="s">
        <v>3093</v>
      </c>
      <c r="C276" s="6">
        <v>1</v>
      </c>
      <c r="D276" t="s">
        <v>3094</v>
      </c>
      <c r="E276" s="4" t="s">
        <v>11</v>
      </c>
      <c r="F276" t="s">
        <v>12</v>
      </c>
      <c r="G276" s="7">
        <v>31.237499999999997</v>
      </c>
      <c r="H276" s="7">
        <f t="shared" si="4"/>
        <v>31.237499999999997</v>
      </c>
    </row>
    <row r="277" spans="1:8" x14ac:dyDescent="0.25">
      <c r="A277" t="s">
        <v>3098</v>
      </c>
      <c r="B277" t="s">
        <v>3099</v>
      </c>
      <c r="C277" s="6">
        <v>1</v>
      </c>
      <c r="D277" t="s">
        <v>3100</v>
      </c>
      <c r="E277" s="4">
        <v>746000000000</v>
      </c>
      <c r="F277" t="s">
        <v>12</v>
      </c>
      <c r="G277" s="7">
        <v>31.1875</v>
      </c>
      <c r="H277" s="7">
        <f t="shared" si="4"/>
        <v>31.1875</v>
      </c>
    </row>
    <row r="278" spans="1:8" x14ac:dyDescent="0.25">
      <c r="A278" t="s">
        <v>3101</v>
      </c>
      <c r="B278" t="s">
        <v>3101</v>
      </c>
      <c r="C278" s="6">
        <v>1</v>
      </c>
      <c r="D278" t="s">
        <v>3102</v>
      </c>
      <c r="E278" s="4" t="s">
        <v>11</v>
      </c>
      <c r="F278" t="s">
        <v>12</v>
      </c>
      <c r="G278" s="7">
        <v>31.125</v>
      </c>
      <c r="H278" s="7">
        <f t="shared" si="4"/>
        <v>31.125</v>
      </c>
    </row>
    <row r="279" spans="1:8" x14ac:dyDescent="0.25">
      <c r="A279" t="s">
        <v>939</v>
      </c>
      <c r="B279" t="s">
        <v>939</v>
      </c>
      <c r="C279" s="6">
        <v>5</v>
      </c>
      <c r="D279" t="s">
        <v>940</v>
      </c>
      <c r="E279" s="4" t="s">
        <v>11</v>
      </c>
      <c r="F279" t="s">
        <v>12</v>
      </c>
      <c r="G279" s="7">
        <v>31.112500000000001</v>
      </c>
      <c r="H279" s="7">
        <f t="shared" si="4"/>
        <v>155.5625</v>
      </c>
    </row>
    <row r="280" spans="1:8" x14ac:dyDescent="0.25">
      <c r="A280" t="s">
        <v>2102</v>
      </c>
      <c r="B280" t="s">
        <v>2103</v>
      </c>
      <c r="C280" s="6">
        <v>2</v>
      </c>
      <c r="D280" t="s">
        <v>2104</v>
      </c>
      <c r="E280" s="4">
        <v>885000000000</v>
      </c>
      <c r="F280" t="s">
        <v>12</v>
      </c>
      <c r="G280" s="7">
        <v>31.012499999999999</v>
      </c>
      <c r="H280" s="7">
        <f t="shared" si="4"/>
        <v>62.024999999999999</v>
      </c>
    </row>
    <row r="281" spans="1:8" x14ac:dyDescent="0.25">
      <c r="A281" t="s">
        <v>3103</v>
      </c>
      <c r="B281" t="s">
        <v>3104</v>
      </c>
      <c r="C281" s="6">
        <v>1</v>
      </c>
      <c r="D281" t="s">
        <v>3105</v>
      </c>
      <c r="E281" s="4">
        <v>90563360529</v>
      </c>
      <c r="F281" t="s">
        <v>12</v>
      </c>
      <c r="G281" s="7">
        <v>30.237500000000001</v>
      </c>
      <c r="H281" s="7">
        <f t="shared" si="4"/>
        <v>30.237500000000001</v>
      </c>
    </row>
    <row r="282" spans="1:8" x14ac:dyDescent="0.25">
      <c r="A282" t="s">
        <v>96</v>
      </c>
      <c r="B282" t="s">
        <v>97</v>
      </c>
      <c r="C282" s="6">
        <v>21</v>
      </c>
      <c r="D282" t="s">
        <v>98</v>
      </c>
      <c r="E282" s="4">
        <v>885000000000</v>
      </c>
      <c r="F282" t="s">
        <v>12</v>
      </c>
      <c r="G282" s="7">
        <v>29.987499999999997</v>
      </c>
      <c r="H282" s="7">
        <f t="shared" si="4"/>
        <v>629.73749999999995</v>
      </c>
    </row>
    <row r="283" spans="1:8" x14ac:dyDescent="0.25">
      <c r="A283" t="s">
        <v>440</v>
      </c>
      <c r="B283" t="s">
        <v>441</v>
      </c>
      <c r="C283" s="6">
        <v>9</v>
      </c>
      <c r="D283" t="s">
        <v>442</v>
      </c>
      <c r="E283" s="4">
        <v>885000000000</v>
      </c>
      <c r="F283" t="s">
        <v>12</v>
      </c>
      <c r="G283" s="7">
        <v>29.987499999999997</v>
      </c>
      <c r="H283" s="7">
        <f t="shared" si="4"/>
        <v>269.88749999999999</v>
      </c>
    </row>
    <row r="284" spans="1:8" x14ac:dyDescent="0.25">
      <c r="A284" t="s">
        <v>631</v>
      </c>
      <c r="B284" t="s">
        <v>631</v>
      </c>
      <c r="C284" s="6">
        <v>7</v>
      </c>
      <c r="D284" t="s">
        <v>632</v>
      </c>
      <c r="E284" s="4">
        <v>791000000000</v>
      </c>
      <c r="F284" t="s">
        <v>12</v>
      </c>
      <c r="G284" s="7">
        <v>29.987499999999997</v>
      </c>
      <c r="H284" s="7">
        <f t="shared" si="4"/>
        <v>209.91249999999997</v>
      </c>
    </row>
    <row r="285" spans="1:8" x14ac:dyDescent="0.25">
      <c r="A285" t="s">
        <v>757</v>
      </c>
      <c r="B285" t="s">
        <v>758</v>
      </c>
      <c r="C285" s="6">
        <v>6</v>
      </c>
      <c r="D285" t="s">
        <v>759</v>
      </c>
      <c r="E285" s="4">
        <v>885000000000</v>
      </c>
      <c r="F285" t="s">
        <v>12</v>
      </c>
      <c r="G285" s="7">
        <v>29.987499999999997</v>
      </c>
      <c r="H285" s="7">
        <f t="shared" si="4"/>
        <v>179.92499999999998</v>
      </c>
    </row>
    <row r="286" spans="1:8" x14ac:dyDescent="0.25">
      <c r="A286" t="s">
        <v>1209</v>
      </c>
      <c r="B286" t="s">
        <v>1210</v>
      </c>
      <c r="C286" s="6">
        <v>4</v>
      </c>
      <c r="D286" t="s">
        <v>1211</v>
      </c>
      <c r="E286" s="4" t="s">
        <v>11</v>
      </c>
      <c r="F286" t="s">
        <v>12</v>
      </c>
      <c r="G286" s="7">
        <v>29.987499999999997</v>
      </c>
      <c r="H286" s="7">
        <f t="shared" si="4"/>
        <v>119.94999999999999</v>
      </c>
    </row>
    <row r="287" spans="1:8" x14ac:dyDescent="0.25">
      <c r="A287" t="s">
        <v>1212</v>
      </c>
      <c r="B287" t="s">
        <v>1213</v>
      </c>
      <c r="C287" s="6">
        <v>4</v>
      </c>
      <c r="D287" t="s">
        <v>1214</v>
      </c>
      <c r="E287" s="4">
        <v>746000000000</v>
      </c>
      <c r="F287" t="s">
        <v>12</v>
      </c>
      <c r="G287" s="7">
        <v>29.987499999999997</v>
      </c>
      <c r="H287" s="7">
        <f t="shared" si="4"/>
        <v>119.94999999999999</v>
      </c>
    </row>
    <row r="288" spans="1:8" x14ac:dyDescent="0.25">
      <c r="A288" t="s">
        <v>1576</v>
      </c>
      <c r="B288" t="s">
        <v>1577</v>
      </c>
      <c r="C288" s="6">
        <v>3</v>
      </c>
      <c r="D288" t="s">
        <v>1578</v>
      </c>
      <c r="E288" s="4">
        <v>762000000000</v>
      </c>
      <c r="F288" t="s">
        <v>12</v>
      </c>
      <c r="G288" s="7">
        <v>29.987499999999997</v>
      </c>
      <c r="H288" s="7">
        <f t="shared" si="4"/>
        <v>89.962499999999991</v>
      </c>
    </row>
    <row r="289" spans="1:8" x14ac:dyDescent="0.25">
      <c r="A289" t="s">
        <v>1579</v>
      </c>
      <c r="B289" t="s">
        <v>1580</v>
      </c>
      <c r="C289" s="6">
        <v>3</v>
      </c>
      <c r="D289" t="s">
        <v>1581</v>
      </c>
      <c r="E289" s="4">
        <v>746000000000</v>
      </c>
      <c r="F289" t="s">
        <v>12</v>
      </c>
      <c r="G289" s="7">
        <v>29.987499999999997</v>
      </c>
      <c r="H289" s="7">
        <f t="shared" si="4"/>
        <v>89.962499999999991</v>
      </c>
    </row>
    <row r="290" spans="1:8" x14ac:dyDescent="0.25">
      <c r="A290" t="s">
        <v>1582</v>
      </c>
      <c r="B290" t="s">
        <v>1583</v>
      </c>
      <c r="C290" s="6">
        <v>3</v>
      </c>
      <c r="D290" t="s">
        <v>1584</v>
      </c>
      <c r="E290" s="4">
        <v>760000000000</v>
      </c>
      <c r="F290" t="s">
        <v>12</v>
      </c>
      <c r="G290" s="7">
        <v>29.987499999999997</v>
      </c>
      <c r="H290" s="7">
        <f t="shared" si="4"/>
        <v>89.962499999999991</v>
      </c>
    </row>
    <row r="291" spans="1:8" x14ac:dyDescent="0.25">
      <c r="A291" t="s">
        <v>1585</v>
      </c>
      <c r="B291" t="s">
        <v>1586</v>
      </c>
      <c r="C291" s="6">
        <v>3</v>
      </c>
      <c r="D291" t="s">
        <v>1587</v>
      </c>
      <c r="E291" s="4">
        <v>760000000000</v>
      </c>
      <c r="F291" t="s">
        <v>12</v>
      </c>
      <c r="G291" s="7">
        <v>29.987499999999997</v>
      </c>
      <c r="H291" s="7">
        <f t="shared" si="4"/>
        <v>89.962499999999991</v>
      </c>
    </row>
    <row r="292" spans="1:8" x14ac:dyDescent="0.25">
      <c r="A292" t="s">
        <v>2113</v>
      </c>
      <c r="B292" t="s">
        <v>2114</v>
      </c>
      <c r="C292" s="6">
        <v>2</v>
      </c>
      <c r="D292" t="s">
        <v>2115</v>
      </c>
      <c r="E292" s="4">
        <v>746000000000</v>
      </c>
      <c r="F292" t="s">
        <v>12</v>
      </c>
      <c r="G292" s="7">
        <v>29.987499999999997</v>
      </c>
      <c r="H292" s="7">
        <f t="shared" si="4"/>
        <v>59.974999999999994</v>
      </c>
    </row>
    <row r="293" spans="1:8" x14ac:dyDescent="0.25">
      <c r="A293" t="s">
        <v>2116</v>
      </c>
      <c r="B293" t="s">
        <v>2117</v>
      </c>
      <c r="C293" s="6">
        <v>2</v>
      </c>
      <c r="D293" t="s">
        <v>2118</v>
      </c>
      <c r="E293" s="4">
        <v>703000000000</v>
      </c>
      <c r="F293" t="s">
        <v>12</v>
      </c>
      <c r="G293" s="7">
        <v>29.987499999999997</v>
      </c>
      <c r="H293" s="7">
        <f t="shared" si="4"/>
        <v>59.974999999999994</v>
      </c>
    </row>
    <row r="294" spans="1:8" x14ac:dyDescent="0.25">
      <c r="A294" t="s">
        <v>2119</v>
      </c>
      <c r="B294" t="s">
        <v>2120</v>
      </c>
      <c r="C294" s="6">
        <v>2</v>
      </c>
      <c r="D294" t="s">
        <v>2121</v>
      </c>
      <c r="E294" s="4">
        <v>760000000000</v>
      </c>
      <c r="F294" t="s">
        <v>12</v>
      </c>
      <c r="G294" s="7">
        <v>29.987499999999997</v>
      </c>
      <c r="H294" s="7">
        <f t="shared" si="4"/>
        <v>59.974999999999994</v>
      </c>
    </row>
    <row r="295" spans="1:8" x14ac:dyDescent="0.25">
      <c r="A295" t="s">
        <v>2122</v>
      </c>
      <c r="B295" t="s">
        <v>2123</v>
      </c>
      <c r="C295" s="6">
        <v>2</v>
      </c>
      <c r="D295" t="s">
        <v>2124</v>
      </c>
      <c r="E295" s="4">
        <v>746000000000</v>
      </c>
      <c r="F295" t="s">
        <v>12</v>
      </c>
      <c r="G295" s="7">
        <v>29.987499999999997</v>
      </c>
      <c r="H295" s="7">
        <f t="shared" si="4"/>
        <v>59.974999999999994</v>
      </c>
    </row>
    <row r="296" spans="1:8" x14ac:dyDescent="0.25">
      <c r="A296" t="s">
        <v>2125</v>
      </c>
      <c r="B296" t="s">
        <v>2126</v>
      </c>
      <c r="C296" s="6">
        <v>2</v>
      </c>
      <c r="D296" t="s">
        <v>2127</v>
      </c>
      <c r="E296" s="4">
        <v>746000000000</v>
      </c>
      <c r="F296" t="s">
        <v>12</v>
      </c>
      <c r="G296" s="7">
        <v>29.987499999999997</v>
      </c>
      <c r="H296" s="7">
        <f t="shared" si="4"/>
        <v>59.974999999999994</v>
      </c>
    </row>
    <row r="297" spans="1:8" x14ac:dyDescent="0.25">
      <c r="A297" t="s">
        <v>3112</v>
      </c>
      <c r="B297" t="s">
        <v>3113</v>
      </c>
      <c r="C297" s="6">
        <v>1</v>
      </c>
      <c r="D297" t="s">
        <v>3114</v>
      </c>
      <c r="E297" s="4" t="s">
        <v>11</v>
      </c>
      <c r="F297" t="s">
        <v>12</v>
      </c>
      <c r="G297" s="7">
        <v>29.987499999999997</v>
      </c>
      <c r="H297" s="7">
        <f t="shared" si="4"/>
        <v>29.987499999999997</v>
      </c>
    </row>
    <row r="298" spans="1:8" x14ac:dyDescent="0.25">
      <c r="A298" t="s">
        <v>3115</v>
      </c>
      <c r="B298" t="s">
        <v>3116</v>
      </c>
      <c r="C298" s="6">
        <v>1</v>
      </c>
      <c r="D298" t="s">
        <v>3117</v>
      </c>
      <c r="E298" s="4">
        <v>746000000000</v>
      </c>
      <c r="F298" t="s">
        <v>12</v>
      </c>
      <c r="G298" s="7">
        <v>29.987499999999997</v>
      </c>
      <c r="H298" s="7">
        <f t="shared" si="4"/>
        <v>29.987499999999997</v>
      </c>
    </row>
    <row r="299" spans="1:8" x14ac:dyDescent="0.25">
      <c r="A299" t="s">
        <v>3118</v>
      </c>
      <c r="B299" t="s">
        <v>3119</v>
      </c>
      <c r="C299" s="6">
        <v>1</v>
      </c>
      <c r="D299" t="s">
        <v>3120</v>
      </c>
      <c r="E299" s="4" t="s">
        <v>11</v>
      </c>
      <c r="F299" t="s">
        <v>12</v>
      </c>
      <c r="G299" s="7">
        <v>29.987499999999997</v>
      </c>
      <c r="H299" s="7">
        <f t="shared" si="4"/>
        <v>29.987499999999997</v>
      </c>
    </row>
    <row r="300" spans="1:8" x14ac:dyDescent="0.25">
      <c r="A300" t="s">
        <v>3121</v>
      </c>
      <c r="B300" t="s">
        <v>3122</v>
      </c>
      <c r="C300" s="6">
        <v>1</v>
      </c>
      <c r="D300" t="s">
        <v>3123</v>
      </c>
      <c r="E300" s="4" t="s">
        <v>11</v>
      </c>
      <c r="F300" t="s">
        <v>12</v>
      </c>
      <c r="G300" s="7">
        <v>29.987499999999997</v>
      </c>
      <c r="H300" s="7">
        <f t="shared" si="4"/>
        <v>29.987499999999997</v>
      </c>
    </row>
    <row r="301" spans="1:8" x14ac:dyDescent="0.25">
      <c r="A301" t="s">
        <v>3124</v>
      </c>
      <c r="B301" t="s">
        <v>3125</v>
      </c>
      <c r="C301" s="6">
        <v>1</v>
      </c>
      <c r="D301" t="s">
        <v>3126</v>
      </c>
      <c r="E301" s="4" t="s">
        <v>11</v>
      </c>
      <c r="F301" t="s">
        <v>12</v>
      </c>
      <c r="G301" s="7">
        <v>29.975000000000001</v>
      </c>
      <c r="H301" s="7">
        <f t="shared" si="4"/>
        <v>29.975000000000001</v>
      </c>
    </row>
    <row r="302" spans="1:8" x14ac:dyDescent="0.25">
      <c r="A302" t="s">
        <v>336</v>
      </c>
      <c r="B302" t="s">
        <v>337</v>
      </c>
      <c r="C302" s="6">
        <v>11</v>
      </c>
      <c r="D302" t="s">
        <v>338</v>
      </c>
      <c r="E302" s="4">
        <v>885000000000</v>
      </c>
      <c r="F302" t="s">
        <v>12</v>
      </c>
      <c r="G302" s="7">
        <v>29.662500000000001</v>
      </c>
      <c r="H302" s="7">
        <f t="shared" si="4"/>
        <v>326.28750000000002</v>
      </c>
    </row>
    <row r="303" spans="1:8" x14ac:dyDescent="0.25">
      <c r="A303" t="s">
        <v>1606</v>
      </c>
      <c r="B303" t="s">
        <v>1607</v>
      </c>
      <c r="C303" s="6">
        <v>3</v>
      </c>
      <c r="D303" t="s">
        <v>1608</v>
      </c>
      <c r="E303" s="4" t="s">
        <v>11</v>
      </c>
      <c r="F303" t="s">
        <v>12</v>
      </c>
      <c r="G303" s="7">
        <v>29.362499999999997</v>
      </c>
      <c r="H303" s="7">
        <f t="shared" si="4"/>
        <v>88.087499999999991</v>
      </c>
    </row>
    <row r="304" spans="1:8" x14ac:dyDescent="0.25">
      <c r="A304" t="s">
        <v>1633</v>
      </c>
      <c r="B304" t="s">
        <v>1634</v>
      </c>
      <c r="C304" s="6">
        <v>3</v>
      </c>
      <c r="D304" t="s">
        <v>1635</v>
      </c>
      <c r="E304" s="4">
        <v>715000000000</v>
      </c>
      <c r="F304" t="s">
        <v>12</v>
      </c>
      <c r="G304" s="7">
        <v>29.125</v>
      </c>
      <c r="H304" s="7">
        <f t="shared" si="4"/>
        <v>87.375</v>
      </c>
    </row>
    <row r="305" spans="1:8" x14ac:dyDescent="0.25">
      <c r="A305" t="s">
        <v>1239</v>
      </c>
      <c r="B305" t="s">
        <v>1240</v>
      </c>
      <c r="C305" s="6">
        <v>4</v>
      </c>
      <c r="D305" t="s">
        <v>1241</v>
      </c>
      <c r="E305" s="4">
        <v>746000000000</v>
      </c>
      <c r="F305" t="s">
        <v>12</v>
      </c>
      <c r="G305" s="7">
        <v>29.087499999999999</v>
      </c>
      <c r="H305" s="7">
        <f t="shared" si="4"/>
        <v>116.35</v>
      </c>
    </row>
    <row r="306" spans="1:8" x14ac:dyDescent="0.25">
      <c r="A306" t="s">
        <v>3130</v>
      </c>
      <c r="B306" t="s">
        <v>3131</v>
      </c>
      <c r="C306" s="6">
        <v>1</v>
      </c>
      <c r="D306" t="s">
        <v>3132</v>
      </c>
      <c r="E306" s="4">
        <v>605000000000</v>
      </c>
      <c r="F306" t="s">
        <v>849</v>
      </c>
      <c r="G306" s="7">
        <v>28.987500000000001</v>
      </c>
      <c r="H306" s="7">
        <f t="shared" si="4"/>
        <v>28.987500000000001</v>
      </c>
    </row>
    <row r="307" spans="1:8" x14ac:dyDescent="0.25">
      <c r="A307" t="s">
        <v>2167</v>
      </c>
      <c r="B307" t="s">
        <v>2168</v>
      </c>
      <c r="C307" s="6">
        <v>2</v>
      </c>
      <c r="D307" t="s">
        <v>2169</v>
      </c>
      <c r="E307" s="4" t="s">
        <v>11</v>
      </c>
      <c r="F307" t="s">
        <v>12</v>
      </c>
      <c r="G307" s="7">
        <v>28.887499999999999</v>
      </c>
      <c r="H307" s="7">
        <f t="shared" si="4"/>
        <v>57.774999999999999</v>
      </c>
    </row>
    <row r="308" spans="1:8" x14ac:dyDescent="0.25">
      <c r="A308" t="s">
        <v>2167</v>
      </c>
      <c r="B308" t="s">
        <v>2168</v>
      </c>
      <c r="C308" s="6">
        <v>1</v>
      </c>
      <c r="D308" t="s">
        <v>2169</v>
      </c>
      <c r="E308" s="4" t="s">
        <v>11</v>
      </c>
      <c r="F308" t="s">
        <v>12</v>
      </c>
      <c r="G308" s="7">
        <v>28.887499999999999</v>
      </c>
      <c r="H308" s="7">
        <f t="shared" si="4"/>
        <v>28.887499999999999</v>
      </c>
    </row>
    <row r="309" spans="1:8" x14ac:dyDescent="0.25">
      <c r="A309" t="s">
        <v>3136</v>
      </c>
      <c r="B309" t="s">
        <v>3137</v>
      </c>
      <c r="C309" s="6">
        <v>1</v>
      </c>
      <c r="D309" t="s">
        <v>3138</v>
      </c>
      <c r="E309" s="4" t="s">
        <v>11</v>
      </c>
      <c r="F309" t="s">
        <v>12</v>
      </c>
      <c r="G309" s="7">
        <v>28.799999999999997</v>
      </c>
      <c r="H309" s="7">
        <f t="shared" si="4"/>
        <v>28.799999999999997</v>
      </c>
    </row>
    <row r="310" spans="1:8" x14ac:dyDescent="0.25">
      <c r="A310" t="s">
        <v>829</v>
      </c>
      <c r="B310" t="s">
        <v>830</v>
      </c>
      <c r="C310" s="6">
        <v>6</v>
      </c>
      <c r="D310" t="s">
        <v>831</v>
      </c>
      <c r="E310" s="4">
        <v>762000000000</v>
      </c>
      <c r="F310" t="s">
        <v>12</v>
      </c>
      <c r="G310" s="7">
        <v>28.75</v>
      </c>
      <c r="H310" s="7">
        <f t="shared" si="4"/>
        <v>172.5</v>
      </c>
    </row>
    <row r="311" spans="1:8" x14ac:dyDescent="0.25">
      <c r="A311" t="s">
        <v>1245</v>
      </c>
      <c r="B311" t="s">
        <v>1246</v>
      </c>
      <c r="C311" s="6">
        <v>4</v>
      </c>
      <c r="D311" t="s">
        <v>1247</v>
      </c>
      <c r="E311" s="4">
        <v>762000000000</v>
      </c>
      <c r="F311" t="s">
        <v>12</v>
      </c>
      <c r="G311" s="7">
        <v>28.75</v>
      </c>
      <c r="H311" s="7">
        <f t="shared" si="4"/>
        <v>115</v>
      </c>
    </row>
    <row r="312" spans="1:8" x14ac:dyDescent="0.25">
      <c r="A312" t="s">
        <v>660</v>
      </c>
      <c r="B312" t="s">
        <v>661</v>
      </c>
      <c r="C312" s="6">
        <v>7</v>
      </c>
      <c r="D312" t="s">
        <v>662</v>
      </c>
      <c r="E312" s="4">
        <v>757000000000</v>
      </c>
      <c r="F312" t="s">
        <v>12</v>
      </c>
      <c r="G312" s="7">
        <v>28.737499999999997</v>
      </c>
      <c r="H312" s="7">
        <f t="shared" si="4"/>
        <v>201.16249999999997</v>
      </c>
    </row>
    <row r="313" spans="1:8" x14ac:dyDescent="0.25">
      <c r="A313" t="s">
        <v>832</v>
      </c>
      <c r="B313" t="s">
        <v>833</v>
      </c>
      <c r="C313" s="6">
        <v>6</v>
      </c>
      <c r="D313" t="s">
        <v>834</v>
      </c>
      <c r="E313" s="4">
        <v>714000000000</v>
      </c>
      <c r="F313" t="s">
        <v>12</v>
      </c>
      <c r="G313" s="7">
        <v>28.737499999999997</v>
      </c>
      <c r="H313" s="7">
        <f t="shared" si="4"/>
        <v>172.42499999999998</v>
      </c>
    </row>
    <row r="314" spans="1:8" x14ac:dyDescent="0.25">
      <c r="A314" t="s">
        <v>1636</v>
      </c>
      <c r="B314" t="s">
        <v>1637</v>
      </c>
      <c r="C314" s="6">
        <v>3</v>
      </c>
      <c r="D314" t="s">
        <v>1638</v>
      </c>
      <c r="E314" s="4" t="s">
        <v>11</v>
      </c>
      <c r="F314" t="s">
        <v>12</v>
      </c>
      <c r="G314" s="7">
        <v>28.737499999999997</v>
      </c>
      <c r="H314" s="7">
        <f t="shared" si="4"/>
        <v>86.212499999999991</v>
      </c>
    </row>
    <row r="315" spans="1:8" x14ac:dyDescent="0.25">
      <c r="A315" t="s">
        <v>1639</v>
      </c>
      <c r="B315" t="s">
        <v>1639</v>
      </c>
      <c r="C315" s="6">
        <v>3</v>
      </c>
      <c r="D315" t="s">
        <v>1640</v>
      </c>
      <c r="E315" s="4">
        <v>697000000000</v>
      </c>
      <c r="F315" t="s">
        <v>12</v>
      </c>
      <c r="G315" s="7">
        <v>28.737499999999997</v>
      </c>
      <c r="H315" s="7">
        <f t="shared" si="4"/>
        <v>86.212499999999991</v>
      </c>
    </row>
    <row r="316" spans="1:8" x14ac:dyDescent="0.25">
      <c r="A316" t="s">
        <v>2170</v>
      </c>
      <c r="B316" t="s">
        <v>2171</v>
      </c>
      <c r="C316" s="6">
        <v>2</v>
      </c>
      <c r="D316" t="s">
        <v>2172</v>
      </c>
      <c r="E316" s="4" t="s">
        <v>11</v>
      </c>
      <c r="F316" t="s">
        <v>12</v>
      </c>
      <c r="G316" s="7">
        <v>28.737499999999997</v>
      </c>
      <c r="H316" s="7">
        <f t="shared" si="4"/>
        <v>57.474999999999994</v>
      </c>
    </row>
    <row r="317" spans="1:8" x14ac:dyDescent="0.25">
      <c r="A317" t="s">
        <v>2173</v>
      </c>
      <c r="B317" t="s">
        <v>2174</v>
      </c>
      <c r="C317" s="6">
        <v>2</v>
      </c>
      <c r="D317" t="s">
        <v>2175</v>
      </c>
      <c r="E317" s="4" t="s">
        <v>11</v>
      </c>
      <c r="F317" t="s">
        <v>12</v>
      </c>
      <c r="G317" s="7">
        <v>28.737499999999997</v>
      </c>
      <c r="H317" s="7">
        <f t="shared" si="4"/>
        <v>57.474999999999994</v>
      </c>
    </row>
    <row r="318" spans="1:8" x14ac:dyDescent="0.25">
      <c r="A318" t="s">
        <v>3139</v>
      </c>
      <c r="B318" t="s">
        <v>3140</v>
      </c>
      <c r="C318" s="6">
        <v>1</v>
      </c>
      <c r="D318" t="s">
        <v>3141</v>
      </c>
      <c r="E318" s="4" t="s">
        <v>11</v>
      </c>
      <c r="F318" t="s">
        <v>12</v>
      </c>
      <c r="G318" s="7">
        <v>28.737499999999997</v>
      </c>
      <c r="H318" s="7">
        <f t="shared" si="4"/>
        <v>28.737499999999997</v>
      </c>
    </row>
    <row r="319" spans="1:8" x14ac:dyDescent="0.25">
      <c r="A319" t="s">
        <v>3142</v>
      </c>
      <c r="B319" t="s">
        <v>3143</v>
      </c>
      <c r="C319" s="6">
        <v>1</v>
      </c>
      <c r="D319" t="s">
        <v>3144</v>
      </c>
      <c r="E319" s="4">
        <v>748000000000</v>
      </c>
      <c r="F319" t="s">
        <v>12</v>
      </c>
      <c r="G319" s="7">
        <v>28.737499999999997</v>
      </c>
      <c r="H319" s="7">
        <f t="shared" si="4"/>
        <v>28.737499999999997</v>
      </c>
    </row>
    <row r="320" spans="1:8" x14ac:dyDescent="0.25">
      <c r="A320" t="s">
        <v>3145</v>
      </c>
      <c r="B320" t="s">
        <v>3146</v>
      </c>
      <c r="C320" s="6">
        <v>1</v>
      </c>
      <c r="D320" t="s">
        <v>3147</v>
      </c>
      <c r="E320" s="4">
        <v>707000000000</v>
      </c>
      <c r="F320" t="s">
        <v>12</v>
      </c>
      <c r="G320" s="7">
        <v>28.737499999999997</v>
      </c>
      <c r="H320" s="7">
        <f t="shared" si="4"/>
        <v>28.737499999999997</v>
      </c>
    </row>
    <row r="321" spans="1:8" x14ac:dyDescent="0.25">
      <c r="A321" t="s">
        <v>3148</v>
      </c>
      <c r="B321" t="s">
        <v>3148</v>
      </c>
      <c r="C321" s="6">
        <v>1</v>
      </c>
      <c r="D321" t="s">
        <v>3149</v>
      </c>
      <c r="E321" s="4">
        <v>191000000000</v>
      </c>
      <c r="F321" t="s">
        <v>12</v>
      </c>
      <c r="G321" s="7">
        <v>28.737499999999997</v>
      </c>
      <c r="H321" s="7">
        <f t="shared" si="4"/>
        <v>28.737499999999997</v>
      </c>
    </row>
    <row r="322" spans="1:8" x14ac:dyDescent="0.25">
      <c r="A322" t="s">
        <v>3150</v>
      </c>
      <c r="B322" t="s">
        <v>3151</v>
      </c>
      <c r="C322" s="6">
        <v>1</v>
      </c>
      <c r="D322" t="s">
        <v>3152</v>
      </c>
      <c r="E322" s="4" t="s">
        <v>11</v>
      </c>
      <c r="F322" t="s">
        <v>12</v>
      </c>
      <c r="G322" s="7">
        <v>28.737499999999997</v>
      </c>
      <c r="H322" s="7">
        <f t="shared" ref="H322:H385" si="5">G322*C322</f>
        <v>28.737499999999997</v>
      </c>
    </row>
    <row r="323" spans="1:8" x14ac:dyDescent="0.25">
      <c r="A323" t="s">
        <v>3153</v>
      </c>
      <c r="B323" t="s">
        <v>3154</v>
      </c>
      <c r="C323" s="6">
        <v>1</v>
      </c>
      <c r="D323" t="s">
        <v>3155</v>
      </c>
      <c r="E323" s="4" t="s">
        <v>11</v>
      </c>
      <c r="F323" t="s">
        <v>12</v>
      </c>
      <c r="G323" s="7">
        <v>28.737499999999997</v>
      </c>
      <c r="H323" s="7">
        <f t="shared" si="5"/>
        <v>28.737499999999997</v>
      </c>
    </row>
    <row r="324" spans="1:8" x14ac:dyDescent="0.25">
      <c r="A324" t="s">
        <v>3156</v>
      </c>
      <c r="B324" t="s">
        <v>3157</v>
      </c>
      <c r="C324" s="6">
        <v>1</v>
      </c>
      <c r="D324" t="s">
        <v>3158</v>
      </c>
      <c r="E324" s="4">
        <v>707000000000</v>
      </c>
      <c r="F324" t="s">
        <v>12</v>
      </c>
      <c r="G324" s="7">
        <v>28.737499999999997</v>
      </c>
      <c r="H324" s="7">
        <f t="shared" si="5"/>
        <v>28.737499999999997</v>
      </c>
    </row>
    <row r="325" spans="1:8" x14ac:dyDescent="0.25">
      <c r="A325" t="s">
        <v>2176</v>
      </c>
      <c r="B325" t="s">
        <v>2177</v>
      </c>
      <c r="C325" s="6">
        <v>2</v>
      </c>
      <c r="D325" t="s">
        <v>2178</v>
      </c>
      <c r="E325" s="4" t="s">
        <v>11</v>
      </c>
      <c r="F325" t="s">
        <v>12</v>
      </c>
      <c r="G325" s="7">
        <v>28.625</v>
      </c>
      <c r="H325" s="7">
        <f t="shared" si="5"/>
        <v>57.25</v>
      </c>
    </row>
    <row r="326" spans="1:8" x14ac:dyDescent="0.25">
      <c r="A326" t="s">
        <v>3162</v>
      </c>
      <c r="B326" t="s">
        <v>3163</v>
      </c>
      <c r="C326" s="6">
        <v>1</v>
      </c>
      <c r="D326" t="s">
        <v>3164</v>
      </c>
      <c r="E326" s="4" t="s">
        <v>11</v>
      </c>
      <c r="F326" t="s">
        <v>12</v>
      </c>
      <c r="G326" s="7">
        <v>28.625</v>
      </c>
      <c r="H326" s="7">
        <f t="shared" si="5"/>
        <v>28.625</v>
      </c>
    </row>
    <row r="327" spans="1:8" x14ac:dyDescent="0.25">
      <c r="A327" t="s">
        <v>1656</v>
      </c>
      <c r="B327" t="s">
        <v>1656</v>
      </c>
      <c r="C327" s="6">
        <v>3</v>
      </c>
      <c r="D327" t="s">
        <v>1657</v>
      </c>
      <c r="E327" s="4" t="s">
        <v>11</v>
      </c>
      <c r="F327" t="s">
        <v>12</v>
      </c>
      <c r="G327" s="7">
        <v>28.612500000000001</v>
      </c>
      <c r="H327" s="7">
        <f t="shared" si="5"/>
        <v>85.837500000000006</v>
      </c>
    </row>
    <row r="328" spans="1:8" x14ac:dyDescent="0.25">
      <c r="A328" t="s">
        <v>2179</v>
      </c>
      <c r="B328" t="s">
        <v>2179</v>
      </c>
      <c r="C328" s="6">
        <v>2</v>
      </c>
      <c r="D328" t="s">
        <v>2180</v>
      </c>
      <c r="E328" s="4" t="s">
        <v>11</v>
      </c>
      <c r="F328" t="s">
        <v>12</v>
      </c>
      <c r="G328" s="7">
        <v>28.612500000000001</v>
      </c>
      <c r="H328" s="7">
        <f t="shared" si="5"/>
        <v>57.225000000000001</v>
      </c>
    </row>
    <row r="329" spans="1:8" x14ac:dyDescent="0.25">
      <c r="A329" t="s">
        <v>2181</v>
      </c>
      <c r="B329" t="s">
        <v>2181</v>
      </c>
      <c r="C329" s="6">
        <v>2</v>
      </c>
      <c r="D329" t="s">
        <v>1657</v>
      </c>
      <c r="E329" s="4" t="s">
        <v>11</v>
      </c>
      <c r="F329" t="s">
        <v>12</v>
      </c>
      <c r="G329" s="7">
        <v>28.612500000000001</v>
      </c>
      <c r="H329" s="7">
        <f t="shared" si="5"/>
        <v>57.225000000000001</v>
      </c>
    </row>
    <row r="330" spans="1:8" x14ac:dyDescent="0.25">
      <c r="A330" t="s">
        <v>2182</v>
      </c>
      <c r="B330" t="s">
        <v>2182</v>
      </c>
      <c r="C330" s="6">
        <v>2</v>
      </c>
      <c r="D330" t="s">
        <v>2183</v>
      </c>
      <c r="E330" s="4" t="s">
        <v>11</v>
      </c>
      <c r="F330" t="s">
        <v>12</v>
      </c>
      <c r="G330" s="7">
        <v>28.612500000000001</v>
      </c>
      <c r="H330" s="7">
        <f t="shared" si="5"/>
        <v>57.225000000000001</v>
      </c>
    </row>
    <row r="331" spans="1:8" x14ac:dyDescent="0.25">
      <c r="A331" t="s">
        <v>3165</v>
      </c>
      <c r="B331" t="s">
        <v>3166</v>
      </c>
      <c r="C331" s="6">
        <v>1</v>
      </c>
      <c r="D331" t="s">
        <v>3167</v>
      </c>
      <c r="E331" s="4">
        <v>715000000000</v>
      </c>
      <c r="F331" t="s">
        <v>12</v>
      </c>
      <c r="G331" s="7">
        <v>28.5</v>
      </c>
      <c r="H331" s="7">
        <f t="shared" si="5"/>
        <v>28.5</v>
      </c>
    </row>
    <row r="332" spans="1:8" x14ac:dyDescent="0.25">
      <c r="A332" t="s">
        <v>405</v>
      </c>
      <c r="B332" t="s">
        <v>406</v>
      </c>
      <c r="C332" s="6">
        <v>10</v>
      </c>
      <c r="D332" t="s">
        <v>407</v>
      </c>
      <c r="E332" s="4">
        <v>887000000000</v>
      </c>
      <c r="F332" t="s">
        <v>12</v>
      </c>
      <c r="G332" s="7">
        <v>28.112499999999997</v>
      </c>
      <c r="H332" s="7">
        <f t="shared" si="5"/>
        <v>281.125</v>
      </c>
    </row>
    <row r="333" spans="1:8" x14ac:dyDescent="0.25">
      <c r="A333" t="s">
        <v>55</v>
      </c>
      <c r="B333" t="s">
        <v>56</v>
      </c>
      <c r="C333" s="6">
        <v>31</v>
      </c>
      <c r="D333" t="s">
        <v>57</v>
      </c>
      <c r="E333" s="4">
        <v>697000000000</v>
      </c>
      <c r="F333" t="s">
        <v>12</v>
      </c>
      <c r="G333" s="7">
        <v>27.987500000000001</v>
      </c>
      <c r="H333" s="7">
        <f t="shared" si="5"/>
        <v>867.61250000000007</v>
      </c>
    </row>
    <row r="334" spans="1:8" x14ac:dyDescent="0.25">
      <c r="A334" t="s">
        <v>3180</v>
      </c>
      <c r="B334" t="s">
        <v>3181</v>
      </c>
      <c r="C334" s="6">
        <v>1</v>
      </c>
      <c r="D334" t="s">
        <v>3182</v>
      </c>
      <c r="E334" s="4">
        <v>715000000000</v>
      </c>
      <c r="F334" t="s">
        <v>12</v>
      </c>
      <c r="G334" s="7">
        <v>27.875</v>
      </c>
      <c r="H334" s="7">
        <f t="shared" si="5"/>
        <v>27.875</v>
      </c>
    </row>
    <row r="335" spans="1:8" x14ac:dyDescent="0.25">
      <c r="A335" t="s">
        <v>865</v>
      </c>
      <c r="B335" t="s">
        <v>866</v>
      </c>
      <c r="C335" s="6">
        <v>6</v>
      </c>
      <c r="D335" t="s">
        <v>867</v>
      </c>
      <c r="E335" s="4">
        <v>887000000000</v>
      </c>
      <c r="F335" t="s">
        <v>12</v>
      </c>
      <c r="G335" s="7">
        <v>27.799999999999997</v>
      </c>
      <c r="H335" s="7">
        <f t="shared" si="5"/>
        <v>166.79999999999998</v>
      </c>
    </row>
    <row r="336" spans="1:8" x14ac:dyDescent="0.25">
      <c r="A336" t="s">
        <v>201</v>
      </c>
      <c r="B336" t="s">
        <v>202</v>
      </c>
      <c r="C336" s="6">
        <v>16</v>
      </c>
      <c r="D336" t="s">
        <v>203</v>
      </c>
      <c r="E336" s="4">
        <v>885000000000</v>
      </c>
      <c r="F336" t="s">
        <v>12</v>
      </c>
      <c r="G336" s="7">
        <v>27.487499999999997</v>
      </c>
      <c r="H336" s="7">
        <f t="shared" si="5"/>
        <v>439.79999999999995</v>
      </c>
    </row>
    <row r="337" spans="1:8" x14ac:dyDescent="0.25">
      <c r="A337" t="s">
        <v>281</v>
      </c>
      <c r="B337" t="s">
        <v>282</v>
      </c>
      <c r="C337" s="6">
        <v>14</v>
      </c>
      <c r="D337" t="s">
        <v>283</v>
      </c>
      <c r="E337" s="4">
        <v>887000000000</v>
      </c>
      <c r="F337" t="s">
        <v>12</v>
      </c>
      <c r="G337" s="7">
        <v>27.487499999999997</v>
      </c>
      <c r="H337" s="7">
        <f t="shared" si="5"/>
        <v>384.82499999999993</v>
      </c>
    </row>
    <row r="338" spans="1:8" x14ac:dyDescent="0.25">
      <c r="A338" t="s">
        <v>333</v>
      </c>
      <c r="B338" t="s">
        <v>334</v>
      </c>
      <c r="C338" s="6">
        <v>12</v>
      </c>
      <c r="D338" t="s">
        <v>335</v>
      </c>
      <c r="E338" s="4">
        <v>885000000000</v>
      </c>
      <c r="F338" t="s">
        <v>12</v>
      </c>
      <c r="G338" s="7">
        <v>27.487499999999997</v>
      </c>
      <c r="H338" s="7">
        <f t="shared" si="5"/>
        <v>329.84999999999997</v>
      </c>
    </row>
    <row r="339" spans="1:8" x14ac:dyDescent="0.25">
      <c r="A339" t="s">
        <v>375</v>
      </c>
      <c r="B339" t="s">
        <v>376</v>
      </c>
      <c r="C339" s="6">
        <v>11</v>
      </c>
      <c r="D339" t="s">
        <v>377</v>
      </c>
      <c r="E339" s="4">
        <v>885000000000</v>
      </c>
      <c r="F339" t="s">
        <v>12</v>
      </c>
      <c r="G339" s="7">
        <v>27.487499999999997</v>
      </c>
      <c r="H339" s="7">
        <f t="shared" si="5"/>
        <v>302.36249999999995</v>
      </c>
    </row>
    <row r="340" spans="1:8" x14ac:dyDescent="0.25">
      <c r="A340" t="s">
        <v>423</v>
      </c>
      <c r="B340" t="s">
        <v>424</v>
      </c>
      <c r="C340" s="6">
        <v>10</v>
      </c>
      <c r="D340" t="s">
        <v>425</v>
      </c>
      <c r="E340" s="4">
        <v>602000000000</v>
      </c>
      <c r="F340" t="s">
        <v>12</v>
      </c>
      <c r="G340" s="7">
        <v>27.487499999999997</v>
      </c>
      <c r="H340" s="7">
        <f t="shared" si="5"/>
        <v>274.875</v>
      </c>
    </row>
    <row r="341" spans="1:8" x14ac:dyDescent="0.25">
      <c r="A341" t="s">
        <v>871</v>
      </c>
      <c r="B341" t="s">
        <v>872</v>
      </c>
      <c r="C341" s="6">
        <v>6</v>
      </c>
      <c r="D341" t="s">
        <v>873</v>
      </c>
      <c r="E341" s="4">
        <v>885000000000</v>
      </c>
      <c r="F341" t="s">
        <v>12</v>
      </c>
      <c r="G341" s="7">
        <v>27.487499999999997</v>
      </c>
      <c r="H341" s="7">
        <f t="shared" si="5"/>
        <v>164.92499999999998</v>
      </c>
    </row>
    <row r="342" spans="1:8" x14ac:dyDescent="0.25">
      <c r="A342" t="s">
        <v>874</v>
      </c>
      <c r="B342" t="s">
        <v>875</v>
      </c>
      <c r="C342" s="6">
        <v>6</v>
      </c>
      <c r="D342" t="s">
        <v>876</v>
      </c>
      <c r="E342" s="4">
        <v>885000000000</v>
      </c>
      <c r="F342" t="s">
        <v>12</v>
      </c>
      <c r="G342" s="7">
        <v>27.487499999999997</v>
      </c>
      <c r="H342" s="7">
        <f t="shared" si="5"/>
        <v>164.92499999999998</v>
      </c>
    </row>
    <row r="343" spans="1:8" x14ac:dyDescent="0.25">
      <c r="A343" t="s">
        <v>877</v>
      </c>
      <c r="B343" t="s">
        <v>878</v>
      </c>
      <c r="C343" s="6">
        <v>6</v>
      </c>
      <c r="D343" t="s">
        <v>879</v>
      </c>
      <c r="E343" s="4">
        <v>885000000000</v>
      </c>
      <c r="F343" t="s">
        <v>12</v>
      </c>
      <c r="G343" s="7">
        <v>27.487499999999997</v>
      </c>
      <c r="H343" s="7">
        <f t="shared" si="5"/>
        <v>164.92499999999998</v>
      </c>
    </row>
    <row r="344" spans="1:8" x14ac:dyDescent="0.25">
      <c r="A344" t="s">
        <v>1036</v>
      </c>
      <c r="B344" t="s">
        <v>1037</v>
      </c>
      <c r="C344" s="6">
        <v>5</v>
      </c>
      <c r="D344" t="s">
        <v>1038</v>
      </c>
      <c r="E344" s="4" t="s">
        <v>11</v>
      </c>
      <c r="F344" t="s">
        <v>12</v>
      </c>
      <c r="G344" s="7">
        <v>27.487499999999997</v>
      </c>
      <c r="H344" s="7">
        <f t="shared" si="5"/>
        <v>137.4375</v>
      </c>
    </row>
    <row r="345" spans="1:8" x14ac:dyDescent="0.25">
      <c r="A345" t="s">
        <v>1294</v>
      </c>
      <c r="B345" t="s">
        <v>1295</v>
      </c>
      <c r="C345" s="6">
        <v>4</v>
      </c>
      <c r="D345" t="s">
        <v>1296</v>
      </c>
      <c r="E345" s="4">
        <v>885000000000</v>
      </c>
      <c r="F345" t="s">
        <v>12</v>
      </c>
      <c r="G345" s="7">
        <v>27.487499999999997</v>
      </c>
      <c r="H345" s="7">
        <f t="shared" si="5"/>
        <v>109.94999999999999</v>
      </c>
    </row>
    <row r="346" spans="1:8" x14ac:dyDescent="0.25">
      <c r="A346" t="s">
        <v>1297</v>
      </c>
      <c r="B346" t="s">
        <v>1297</v>
      </c>
      <c r="C346" s="6">
        <v>4</v>
      </c>
      <c r="D346" t="s">
        <v>1298</v>
      </c>
      <c r="E346" s="4">
        <v>887000000000</v>
      </c>
      <c r="F346" t="s">
        <v>12</v>
      </c>
      <c r="G346" s="7">
        <v>27.487499999999997</v>
      </c>
      <c r="H346" s="7">
        <f t="shared" si="5"/>
        <v>109.94999999999999</v>
      </c>
    </row>
    <row r="347" spans="1:8" x14ac:dyDescent="0.25">
      <c r="A347" t="s">
        <v>1673</v>
      </c>
      <c r="B347" t="s">
        <v>1674</v>
      </c>
      <c r="C347" s="6">
        <v>3</v>
      </c>
      <c r="D347" t="s">
        <v>1675</v>
      </c>
      <c r="E347" s="4">
        <v>887000000000</v>
      </c>
      <c r="F347" t="s">
        <v>12</v>
      </c>
      <c r="G347" s="7">
        <v>27.487499999999997</v>
      </c>
      <c r="H347" s="7">
        <f t="shared" si="5"/>
        <v>82.462499999999991</v>
      </c>
    </row>
    <row r="348" spans="1:8" x14ac:dyDescent="0.25">
      <c r="A348" t="s">
        <v>1676</v>
      </c>
      <c r="B348" t="s">
        <v>1677</v>
      </c>
      <c r="C348" s="6">
        <v>3</v>
      </c>
      <c r="D348" t="s">
        <v>1678</v>
      </c>
      <c r="E348" s="4">
        <v>885000000000</v>
      </c>
      <c r="F348" t="s">
        <v>12</v>
      </c>
      <c r="G348" s="7">
        <v>27.487499999999997</v>
      </c>
      <c r="H348" s="7">
        <f t="shared" si="5"/>
        <v>82.462499999999991</v>
      </c>
    </row>
    <row r="349" spans="1:8" x14ac:dyDescent="0.25">
      <c r="A349" t="s">
        <v>1679</v>
      </c>
      <c r="B349" t="s">
        <v>1680</v>
      </c>
      <c r="C349" s="6">
        <v>3</v>
      </c>
      <c r="D349" t="s">
        <v>1681</v>
      </c>
      <c r="E349" s="4" t="s">
        <v>11</v>
      </c>
      <c r="F349" t="s">
        <v>12</v>
      </c>
      <c r="G349" s="7">
        <v>27.487499999999997</v>
      </c>
      <c r="H349" s="7">
        <f t="shared" si="5"/>
        <v>82.462499999999991</v>
      </c>
    </row>
    <row r="350" spans="1:8" x14ac:dyDescent="0.25">
      <c r="A350" t="s">
        <v>1682</v>
      </c>
      <c r="B350" t="s">
        <v>1683</v>
      </c>
      <c r="C350" s="6">
        <v>3</v>
      </c>
      <c r="D350" t="s">
        <v>1684</v>
      </c>
      <c r="E350" s="4" t="s">
        <v>11</v>
      </c>
      <c r="F350" t="s">
        <v>12</v>
      </c>
      <c r="G350" s="7">
        <v>27.487499999999997</v>
      </c>
      <c r="H350" s="7">
        <f t="shared" si="5"/>
        <v>82.462499999999991</v>
      </c>
    </row>
    <row r="351" spans="1:8" x14ac:dyDescent="0.25">
      <c r="A351" t="s">
        <v>2198</v>
      </c>
      <c r="B351" t="s">
        <v>2199</v>
      </c>
      <c r="C351" s="6">
        <v>2</v>
      </c>
      <c r="D351" t="s">
        <v>2200</v>
      </c>
      <c r="E351" s="4" t="s">
        <v>11</v>
      </c>
      <c r="F351" t="s">
        <v>12</v>
      </c>
      <c r="G351" s="7">
        <v>27.487499999999997</v>
      </c>
      <c r="H351" s="7">
        <f t="shared" si="5"/>
        <v>54.974999999999994</v>
      </c>
    </row>
    <row r="352" spans="1:8" x14ac:dyDescent="0.25">
      <c r="A352" t="s">
        <v>2201</v>
      </c>
      <c r="B352" t="s">
        <v>2202</v>
      </c>
      <c r="C352" s="6">
        <v>2</v>
      </c>
      <c r="D352" t="s">
        <v>2203</v>
      </c>
      <c r="E352" s="4" t="s">
        <v>11</v>
      </c>
      <c r="F352" t="s">
        <v>12</v>
      </c>
      <c r="G352" s="7">
        <v>27.487499999999997</v>
      </c>
      <c r="H352" s="7">
        <f t="shared" si="5"/>
        <v>54.974999999999994</v>
      </c>
    </row>
    <row r="353" spans="1:8" x14ac:dyDescent="0.25">
      <c r="A353" t="s">
        <v>2204</v>
      </c>
      <c r="B353" t="s">
        <v>2205</v>
      </c>
      <c r="C353" s="6">
        <v>2</v>
      </c>
      <c r="D353" t="s">
        <v>2206</v>
      </c>
      <c r="E353" s="4" t="s">
        <v>11</v>
      </c>
      <c r="F353" t="s">
        <v>12</v>
      </c>
      <c r="G353" s="7">
        <v>27.487499999999997</v>
      </c>
      <c r="H353" s="7">
        <f t="shared" si="5"/>
        <v>54.974999999999994</v>
      </c>
    </row>
    <row r="354" spans="1:8" x14ac:dyDescent="0.25">
      <c r="A354" t="s">
        <v>2207</v>
      </c>
      <c r="B354" t="s">
        <v>2208</v>
      </c>
      <c r="C354" s="6">
        <v>2</v>
      </c>
      <c r="D354" t="s">
        <v>2209</v>
      </c>
      <c r="E354" s="4" t="s">
        <v>11</v>
      </c>
      <c r="F354" t="s">
        <v>12</v>
      </c>
      <c r="G354" s="7">
        <v>27.487499999999997</v>
      </c>
      <c r="H354" s="7">
        <f t="shared" si="5"/>
        <v>54.974999999999994</v>
      </c>
    </row>
    <row r="355" spans="1:8" x14ac:dyDescent="0.25">
      <c r="A355" t="s">
        <v>2210</v>
      </c>
      <c r="B355" t="s">
        <v>2211</v>
      </c>
      <c r="C355" s="6">
        <v>2</v>
      </c>
      <c r="D355" t="s">
        <v>2212</v>
      </c>
      <c r="E355" s="4" t="s">
        <v>11</v>
      </c>
      <c r="F355" t="s">
        <v>12</v>
      </c>
      <c r="G355" s="7">
        <v>27.487499999999997</v>
      </c>
      <c r="H355" s="7">
        <f t="shared" si="5"/>
        <v>54.974999999999994</v>
      </c>
    </row>
    <row r="356" spans="1:8" x14ac:dyDescent="0.25">
      <c r="A356" t="s">
        <v>2213</v>
      </c>
      <c r="B356" t="s">
        <v>2214</v>
      </c>
      <c r="C356" s="6">
        <v>2</v>
      </c>
      <c r="D356" t="s">
        <v>2215</v>
      </c>
      <c r="E356" s="4" t="s">
        <v>11</v>
      </c>
      <c r="F356" t="s">
        <v>12</v>
      </c>
      <c r="G356" s="7">
        <v>27.487499999999997</v>
      </c>
      <c r="H356" s="7">
        <f t="shared" si="5"/>
        <v>54.974999999999994</v>
      </c>
    </row>
    <row r="357" spans="1:8" x14ac:dyDescent="0.25">
      <c r="A357" t="s">
        <v>3183</v>
      </c>
      <c r="B357" t="s">
        <v>3184</v>
      </c>
      <c r="C357" s="6">
        <v>1</v>
      </c>
      <c r="D357" t="s">
        <v>2215</v>
      </c>
      <c r="E357" s="4" t="s">
        <v>11</v>
      </c>
      <c r="F357" t="s">
        <v>12</v>
      </c>
      <c r="G357" s="7">
        <v>27.487499999999997</v>
      </c>
      <c r="H357" s="7">
        <f t="shared" si="5"/>
        <v>27.487499999999997</v>
      </c>
    </row>
    <row r="358" spans="1:8" x14ac:dyDescent="0.25">
      <c r="A358" t="s">
        <v>3185</v>
      </c>
      <c r="B358" t="s">
        <v>3186</v>
      </c>
      <c r="C358" s="6">
        <v>1</v>
      </c>
      <c r="D358" t="s">
        <v>3187</v>
      </c>
      <c r="E358" s="4">
        <v>602000000000</v>
      </c>
      <c r="F358" t="s">
        <v>12</v>
      </c>
      <c r="G358" s="7">
        <v>27.487499999999997</v>
      </c>
      <c r="H358" s="7">
        <f t="shared" si="5"/>
        <v>27.487499999999997</v>
      </c>
    </row>
    <row r="359" spans="1:8" x14ac:dyDescent="0.25">
      <c r="A359" t="s">
        <v>3188</v>
      </c>
      <c r="B359" t="s">
        <v>3189</v>
      </c>
      <c r="C359" s="6">
        <v>1</v>
      </c>
      <c r="D359" t="s">
        <v>2212</v>
      </c>
      <c r="E359" s="4" t="s">
        <v>11</v>
      </c>
      <c r="F359" t="s">
        <v>12</v>
      </c>
      <c r="G359" s="7">
        <v>27.487499999999997</v>
      </c>
      <c r="H359" s="7">
        <f t="shared" si="5"/>
        <v>27.487499999999997</v>
      </c>
    </row>
    <row r="360" spans="1:8" x14ac:dyDescent="0.25">
      <c r="A360" t="s">
        <v>3190</v>
      </c>
      <c r="B360" t="s">
        <v>3191</v>
      </c>
      <c r="C360" s="6">
        <v>1</v>
      </c>
      <c r="D360" t="s">
        <v>3192</v>
      </c>
      <c r="E360" s="4">
        <v>602000000000</v>
      </c>
      <c r="F360" t="s">
        <v>12</v>
      </c>
      <c r="G360" s="7">
        <v>27.487499999999997</v>
      </c>
      <c r="H360" s="7">
        <f t="shared" si="5"/>
        <v>27.487499999999997</v>
      </c>
    </row>
    <row r="361" spans="1:8" x14ac:dyDescent="0.25">
      <c r="A361" t="s">
        <v>1685</v>
      </c>
      <c r="B361" t="s">
        <v>1685</v>
      </c>
      <c r="C361" s="6">
        <v>3</v>
      </c>
      <c r="D361" t="s">
        <v>1686</v>
      </c>
      <c r="E361" s="4" t="s">
        <v>11</v>
      </c>
      <c r="F361" t="s">
        <v>12</v>
      </c>
      <c r="G361" s="7">
        <v>27.362500000000001</v>
      </c>
      <c r="H361" s="7">
        <f t="shared" si="5"/>
        <v>82.087500000000006</v>
      </c>
    </row>
    <row r="362" spans="1:8" x14ac:dyDescent="0.25">
      <c r="A362" t="s">
        <v>1687</v>
      </c>
      <c r="B362" t="s">
        <v>1687</v>
      </c>
      <c r="C362" s="6">
        <v>3</v>
      </c>
      <c r="D362" t="s">
        <v>1688</v>
      </c>
      <c r="E362" s="4" t="s">
        <v>11</v>
      </c>
      <c r="F362" t="s">
        <v>12</v>
      </c>
      <c r="G362" s="7">
        <v>27.362500000000001</v>
      </c>
      <c r="H362" s="7">
        <f t="shared" si="5"/>
        <v>82.087500000000006</v>
      </c>
    </row>
    <row r="363" spans="1:8" x14ac:dyDescent="0.25">
      <c r="A363" t="s">
        <v>1689</v>
      </c>
      <c r="B363" t="s">
        <v>1689</v>
      </c>
      <c r="C363" s="6">
        <v>3</v>
      </c>
      <c r="D363" t="s">
        <v>1690</v>
      </c>
      <c r="E363" s="4" t="s">
        <v>11</v>
      </c>
      <c r="F363" t="s">
        <v>12</v>
      </c>
      <c r="G363" s="7">
        <v>27.362500000000001</v>
      </c>
      <c r="H363" s="7">
        <f t="shared" si="5"/>
        <v>82.087500000000006</v>
      </c>
    </row>
    <row r="364" spans="1:8" x14ac:dyDescent="0.25">
      <c r="A364" t="s">
        <v>1691</v>
      </c>
      <c r="B364" t="s">
        <v>1691</v>
      </c>
      <c r="C364" s="6">
        <v>3</v>
      </c>
      <c r="D364" t="s">
        <v>1692</v>
      </c>
      <c r="E364" s="4" t="s">
        <v>11</v>
      </c>
      <c r="F364" t="s">
        <v>12</v>
      </c>
      <c r="G364" s="7">
        <v>27.362500000000001</v>
      </c>
      <c r="H364" s="7">
        <f t="shared" si="5"/>
        <v>82.087500000000006</v>
      </c>
    </row>
    <row r="365" spans="1:8" x14ac:dyDescent="0.25">
      <c r="A365" t="s">
        <v>3196</v>
      </c>
      <c r="B365" t="s">
        <v>3197</v>
      </c>
      <c r="C365" s="6">
        <v>1</v>
      </c>
      <c r="D365" t="s">
        <v>3198</v>
      </c>
      <c r="E365" s="4">
        <v>747000000000</v>
      </c>
      <c r="F365" t="s">
        <v>463</v>
      </c>
      <c r="G365" s="7">
        <v>27.337500000000002</v>
      </c>
      <c r="H365" s="7">
        <f t="shared" si="5"/>
        <v>27.337500000000002</v>
      </c>
    </row>
    <row r="366" spans="1:8" x14ac:dyDescent="0.25">
      <c r="A366" t="s">
        <v>3199</v>
      </c>
      <c r="B366" t="s">
        <v>3200</v>
      </c>
      <c r="C366" s="6">
        <v>1</v>
      </c>
      <c r="D366" t="s">
        <v>3201</v>
      </c>
      <c r="E366" s="4">
        <v>746000000000</v>
      </c>
      <c r="F366" t="s">
        <v>12</v>
      </c>
      <c r="G366" s="7">
        <v>27.212499999999999</v>
      </c>
      <c r="H366" s="7">
        <f t="shared" si="5"/>
        <v>27.212499999999999</v>
      </c>
    </row>
    <row r="367" spans="1:8" x14ac:dyDescent="0.25">
      <c r="A367" t="s">
        <v>1054</v>
      </c>
      <c r="B367" t="s">
        <v>1054</v>
      </c>
      <c r="C367" s="6">
        <v>5</v>
      </c>
      <c r="D367" t="s">
        <v>1055</v>
      </c>
      <c r="E367" s="4">
        <v>190000000000</v>
      </c>
      <c r="F367" t="s">
        <v>12</v>
      </c>
      <c r="G367" s="7">
        <v>27.1</v>
      </c>
      <c r="H367" s="7">
        <f t="shared" si="5"/>
        <v>135.5</v>
      </c>
    </row>
    <row r="368" spans="1:8" x14ac:dyDescent="0.25">
      <c r="A368" t="s">
        <v>3202</v>
      </c>
      <c r="B368" t="s">
        <v>3203</v>
      </c>
      <c r="C368" s="6">
        <v>1</v>
      </c>
      <c r="D368" t="s">
        <v>3204</v>
      </c>
      <c r="E368" s="4">
        <v>83626019953</v>
      </c>
      <c r="F368" t="s">
        <v>12</v>
      </c>
      <c r="G368" s="7">
        <v>27.1</v>
      </c>
      <c r="H368" s="7">
        <f t="shared" si="5"/>
        <v>27.1</v>
      </c>
    </row>
    <row r="369" spans="1:8" x14ac:dyDescent="0.25">
      <c r="A369" t="s">
        <v>2219</v>
      </c>
      <c r="B369" t="s">
        <v>2220</v>
      </c>
      <c r="C369" s="6">
        <v>2</v>
      </c>
      <c r="D369" t="s">
        <v>2221</v>
      </c>
      <c r="E369" s="4">
        <v>746000000000</v>
      </c>
      <c r="F369" t="s">
        <v>12</v>
      </c>
      <c r="G369" s="7">
        <v>27.012499999999999</v>
      </c>
      <c r="H369" s="7">
        <f t="shared" si="5"/>
        <v>54.024999999999999</v>
      </c>
    </row>
    <row r="370" spans="1:8" x14ac:dyDescent="0.25">
      <c r="A370" t="s">
        <v>1071</v>
      </c>
      <c r="B370" t="s">
        <v>1072</v>
      </c>
      <c r="C370" s="6">
        <v>5</v>
      </c>
      <c r="D370" t="s">
        <v>1073</v>
      </c>
      <c r="E370" s="4">
        <v>746000000000</v>
      </c>
      <c r="F370" t="s">
        <v>12</v>
      </c>
      <c r="G370" s="7">
        <v>26.987500000000001</v>
      </c>
      <c r="H370" s="7">
        <f t="shared" si="5"/>
        <v>134.9375</v>
      </c>
    </row>
    <row r="371" spans="1:8" x14ac:dyDescent="0.25">
      <c r="A371" t="s">
        <v>1714</v>
      </c>
      <c r="B371" t="s">
        <v>1715</v>
      </c>
      <c r="C371" s="6">
        <v>3</v>
      </c>
      <c r="D371" t="s">
        <v>1716</v>
      </c>
      <c r="E371" s="4">
        <v>746000000000</v>
      </c>
      <c r="F371" t="s">
        <v>12</v>
      </c>
      <c r="G371" s="7">
        <v>26.987500000000001</v>
      </c>
      <c r="H371" s="7">
        <f t="shared" si="5"/>
        <v>80.962500000000006</v>
      </c>
    </row>
    <row r="372" spans="1:8" x14ac:dyDescent="0.25">
      <c r="A372" t="s">
        <v>2222</v>
      </c>
      <c r="B372" t="s">
        <v>2223</v>
      </c>
      <c r="C372" s="6">
        <v>2</v>
      </c>
      <c r="D372" t="s">
        <v>2224</v>
      </c>
      <c r="E372" s="4" t="s">
        <v>11</v>
      </c>
      <c r="F372" t="s">
        <v>12</v>
      </c>
      <c r="G372" s="7">
        <v>26.987500000000001</v>
      </c>
      <c r="H372" s="7">
        <f t="shared" si="5"/>
        <v>53.975000000000001</v>
      </c>
    </row>
    <row r="373" spans="1:8" x14ac:dyDescent="0.25">
      <c r="A373" t="s">
        <v>2225</v>
      </c>
      <c r="B373" t="s">
        <v>2226</v>
      </c>
      <c r="C373" s="6">
        <v>2</v>
      </c>
      <c r="D373" t="s">
        <v>2227</v>
      </c>
      <c r="E373" s="4">
        <v>746000000000</v>
      </c>
      <c r="F373" t="s">
        <v>12</v>
      </c>
      <c r="G373" s="7">
        <v>26.987500000000001</v>
      </c>
      <c r="H373" s="7">
        <f t="shared" si="5"/>
        <v>53.975000000000001</v>
      </c>
    </row>
    <row r="374" spans="1:8" x14ac:dyDescent="0.25">
      <c r="A374" t="s">
        <v>2228</v>
      </c>
      <c r="B374" t="s">
        <v>2229</v>
      </c>
      <c r="C374" s="6">
        <v>2</v>
      </c>
      <c r="D374" t="s">
        <v>2230</v>
      </c>
      <c r="E374" s="4">
        <v>746000000000</v>
      </c>
      <c r="F374" t="s">
        <v>12</v>
      </c>
      <c r="G374" s="7">
        <v>26.987500000000001</v>
      </c>
      <c r="H374" s="7">
        <f t="shared" si="5"/>
        <v>53.975000000000001</v>
      </c>
    </row>
    <row r="375" spans="1:8" x14ac:dyDescent="0.25">
      <c r="A375" t="s">
        <v>3205</v>
      </c>
      <c r="B375" t="s">
        <v>3206</v>
      </c>
      <c r="C375" s="6">
        <v>1</v>
      </c>
      <c r="D375" t="s">
        <v>3207</v>
      </c>
      <c r="E375" s="4">
        <v>885000000000</v>
      </c>
      <c r="F375" t="s">
        <v>12</v>
      </c>
      <c r="G375" s="7">
        <v>26.862499999999997</v>
      </c>
      <c r="H375" s="7">
        <f t="shared" si="5"/>
        <v>26.862499999999997</v>
      </c>
    </row>
    <row r="376" spans="1:8" x14ac:dyDescent="0.25">
      <c r="A376" t="s">
        <v>77</v>
      </c>
      <c r="B376" t="s">
        <v>78</v>
      </c>
      <c r="C376" s="6">
        <v>28</v>
      </c>
      <c r="D376" t="s">
        <v>79</v>
      </c>
      <c r="E376" s="4">
        <v>190000000000</v>
      </c>
      <c r="F376" t="s">
        <v>12</v>
      </c>
      <c r="G376" s="7">
        <v>26.400000000000002</v>
      </c>
      <c r="H376" s="7">
        <f t="shared" si="5"/>
        <v>739.2</v>
      </c>
    </row>
    <row r="377" spans="1:8" x14ac:dyDescent="0.25">
      <c r="A377" t="s">
        <v>3208</v>
      </c>
      <c r="B377" t="s">
        <v>3209</v>
      </c>
      <c r="C377" s="6">
        <v>1</v>
      </c>
      <c r="D377" t="s">
        <v>3210</v>
      </c>
      <c r="E377" s="4">
        <v>888000000000</v>
      </c>
      <c r="F377" t="s">
        <v>463</v>
      </c>
      <c r="G377" s="7">
        <v>26.400000000000002</v>
      </c>
      <c r="H377" s="7">
        <f t="shared" si="5"/>
        <v>26.400000000000002</v>
      </c>
    </row>
    <row r="378" spans="1:8" x14ac:dyDescent="0.25">
      <c r="A378" t="s">
        <v>52</v>
      </c>
      <c r="B378" t="s">
        <v>53</v>
      </c>
      <c r="C378" s="6">
        <v>33</v>
      </c>
      <c r="D378" t="s">
        <v>54</v>
      </c>
      <c r="E378" s="4">
        <v>190000000000</v>
      </c>
      <c r="F378" t="s">
        <v>12</v>
      </c>
      <c r="G378" s="7">
        <v>26.375</v>
      </c>
      <c r="H378" s="7">
        <f t="shared" si="5"/>
        <v>870.375</v>
      </c>
    </row>
    <row r="379" spans="1:8" x14ac:dyDescent="0.25">
      <c r="A379" t="s">
        <v>1738</v>
      </c>
      <c r="B379" t="s">
        <v>1739</v>
      </c>
      <c r="C379" s="6">
        <v>3</v>
      </c>
      <c r="D379" t="s">
        <v>1740</v>
      </c>
      <c r="E379" s="4">
        <v>714000000000</v>
      </c>
      <c r="F379" t="s">
        <v>12</v>
      </c>
      <c r="G379" s="7">
        <v>26.25</v>
      </c>
      <c r="H379" s="7">
        <f t="shared" si="5"/>
        <v>78.75</v>
      </c>
    </row>
    <row r="380" spans="1:8" x14ac:dyDescent="0.25">
      <c r="A380" t="s">
        <v>2239</v>
      </c>
      <c r="B380" t="s">
        <v>2240</v>
      </c>
      <c r="C380" s="6">
        <v>2</v>
      </c>
      <c r="D380" t="s">
        <v>2241</v>
      </c>
      <c r="E380" s="4">
        <v>714000000000</v>
      </c>
      <c r="F380" t="s">
        <v>12</v>
      </c>
      <c r="G380" s="7">
        <v>26.25</v>
      </c>
      <c r="H380" s="7">
        <f t="shared" si="5"/>
        <v>52.5</v>
      </c>
    </row>
    <row r="381" spans="1:8" x14ac:dyDescent="0.25">
      <c r="A381" t="s">
        <v>2242</v>
      </c>
      <c r="B381" t="s">
        <v>2243</v>
      </c>
      <c r="C381" s="6">
        <v>2</v>
      </c>
      <c r="D381" t="s">
        <v>2244</v>
      </c>
      <c r="E381" s="4">
        <v>714000000000</v>
      </c>
      <c r="F381" t="s">
        <v>12</v>
      </c>
      <c r="G381" s="7">
        <v>26.25</v>
      </c>
      <c r="H381" s="7">
        <f t="shared" si="5"/>
        <v>52.5</v>
      </c>
    </row>
    <row r="382" spans="1:8" x14ac:dyDescent="0.25">
      <c r="A382" t="s">
        <v>3211</v>
      </c>
      <c r="B382" t="s">
        <v>3212</v>
      </c>
      <c r="C382" s="6">
        <v>1</v>
      </c>
      <c r="D382" t="s">
        <v>3213</v>
      </c>
      <c r="E382" s="4">
        <v>714000000000</v>
      </c>
      <c r="F382" t="s">
        <v>12</v>
      </c>
      <c r="G382" s="7">
        <v>26.25</v>
      </c>
      <c r="H382" s="7">
        <f t="shared" si="5"/>
        <v>26.25</v>
      </c>
    </row>
    <row r="383" spans="1:8" x14ac:dyDescent="0.25">
      <c r="A383" t="s">
        <v>3214</v>
      </c>
      <c r="B383" t="s">
        <v>3215</v>
      </c>
      <c r="C383" s="6">
        <v>1</v>
      </c>
      <c r="D383" t="s">
        <v>3216</v>
      </c>
      <c r="E383" s="4">
        <v>714000000000</v>
      </c>
      <c r="F383" t="s">
        <v>12</v>
      </c>
      <c r="G383" s="7">
        <v>26.25</v>
      </c>
      <c r="H383" s="7">
        <f t="shared" si="5"/>
        <v>26.25</v>
      </c>
    </row>
    <row r="384" spans="1:8" x14ac:dyDescent="0.25">
      <c r="A384" t="s">
        <v>2245</v>
      </c>
      <c r="B384" t="s">
        <v>2246</v>
      </c>
      <c r="C384" s="6">
        <v>2</v>
      </c>
      <c r="D384" t="s">
        <v>2247</v>
      </c>
      <c r="E384" s="4" t="s">
        <v>11</v>
      </c>
      <c r="F384" t="s">
        <v>12</v>
      </c>
      <c r="G384" s="7">
        <v>26.237499999999997</v>
      </c>
      <c r="H384" s="7">
        <f t="shared" si="5"/>
        <v>52.474999999999994</v>
      </c>
    </row>
    <row r="385" spans="1:8" x14ac:dyDescent="0.25">
      <c r="A385" t="s">
        <v>2248</v>
      </c>
      <c r="B385" t="s">
        <v>2249</v>
      </c>
      <c r="C385" s="6">
        <v>2</v>
      </c>
      <c r="D385" t="s">
        <v>2250</v>
      </c>
      <c r="E385" s="4" t="s">
        <v>11</v>
      </c>
      <c r="F385" t="s">
        <v>12</v>
      </c>
      <c r="G385" s="7">
        <v>26.237499999999997</v>
      </c>
      <c r="H385" s="7">
        <f t="shared" si="5"/>
        <v>52.474999999999994</v>
      </c>
    </row>
    <row r="386" spans="1:8" x14ac:dyDescent="0.25">
      <c r="A386" t="s">
        <v>2251</v>
      </c>
      <c r="B386" t="s">
        <v>2252</v>
      </c>
      <c r="C386" s="6">
        <v>2</v>
      </c>
      <c r="D386" t="s">
        <v>2253</v>
      </c>
      <c r="E386" s="4" t="s">
        <v>11</v>
      </c>
      <c r="F386" t="s">
        <v>12</v>
      </c>
      <c r="G386" s="7">
        <v>26.237499999999997</v>
      </c>
      <c r="H386" s="7">
        <f t="shared" ref="H386:H449" si="6">G386*C386</f>
        <v>52.474999999999994</v>
      </c>
    </row>
    <row r="387" spans="1:8" x14ac:dyDescent="0.25">
      <c r="A387" t="s">
        <v>2254</v>
      </c>
      <c r="B387" t="s">
        <v>2255</v>
      </c>
      <c r="C387" s="6">
        <v>2</v>
      </c>
      <c r="D387" t="s">
        <v>2256</v>
      </c>
      <c r="E387" s="4" t="s">
        <v>11</v>
      </c>
      <c r="F387" t="s">
        <v>12</v>
      </c>
      <c r="G387" s="7">
        <v>26.237499999999997</v>
      </c>
      <c r="H387" s="7">
        <f t="shared" si="6"/>
        <v>52.474999999999994</v>
      </c>
    </row>
    <row r="388" spans="1:8" x14ac:dyDescent="0.25">
      <c r="A388" t="s">
        <v>2257</v>
      </c>
      <c r="B388" t="s">
        <v>2258</v>
      </c>
      <c r="C388" s="6">
        <v>2</v>
      </c>
      <c r="D388" t="s">
        <v>2247</v>
      </c>
      <c r="E388" s="4" t="s">
        <v>11</v>
      </c>
      <c r="F388" t="s">
        <v>12</v>
      </c>
      <c r="G388" s="7">
        <v>26.237499999999997</v>
      </c>
      <c r="H388" s="7">
        <f t="shared" si="6"/>
        <v>52.474999999999994</v>
      </c>
    </row>
    <row r="389" spans="1:8" x14ac:dyDescent="0.25">
      <c r="A389" t="s">
        <v>2259</v>
      </c>
      <c r="B389" t="s">
        <v>2260</v>
      </c>
      <c r="C389" s="6">
        <v>2</v>
      </c>
      <c r="D389" t="s">
        <v>2247</v>
      </c>
      <c r="E389" s="4" t="s">
        <v>11</v>
      </c>
      <c r="F389" t="s">
        <v>12</v>
      </c>
      <c r="G389" s="7">
        <v>26.237499999999997</v>
      </c>
      <c r="H389" s="7">
        <f t="shared" si="6"/>
        <v>52.474999999999994</v>
      </c>
    </row>
    <row r="390" spans="1:8" x14ac:dyDescent="0.25">
      <c r="A390" t="s">
        <v>2261</v>
      </c>
      <c r="B390" t="s">
        <v>2262</v>
      </c>
      <c r="C390" s="6">
        <v>2</v>
      </c>
      <c r="D390" t="s">
        <v>2206</v>
      </c>
      <c r="E390" s="4" t="s">
        <v>11</v>
      </c>
      <c r="F390" t="s">
        <v>12</v>
      </c>
      <c r="G390" s="7">
        <v>26.237499999999997</v>
      </c>
      <c r="H390" s="7">
        <f t="shared" si="6"/>
        <v>52.474999999999994</v>
      </c>
    </row>
    <row r="391" spans="1:8" x14ac:dyDescent="0.25">
      <c r="A391" t="s">
        <v>2263</v>
      </c>
      <c r="B391" t="s">
        <v>2264</v>
      </c>
      <c r="C391" s="6">
        <v>2</v>
      </c>
      <c r="D391" t="s">
        <v>2256</v>
      </c>
      <c r="E391" s="4" t="s">
        <v>11</v>
      </c>
      <c r="F391" t="s">
        <v>12</v>
      </c>
      <c r="G391" s="7">
        <v>26.237499999999997</v>
      </c>
      <c r="H391" s="7">
        <f t="shared" si="6"/>
        <v>52.474999999999994</v>
      </c>
    </row>
    <row r="392" spans="1:8" x14ac:dyDescent="0.25">
      <c r="A392" t="s">
        <v>2265</v>
      </c>
      <c r="B392" t="s">
        <v>2266</v>
      </c>
      <c r="C392" s="6">
        <v>2</v>
      </c>
      <c r="D392" t="s">
        <v>2256</v>
      </c>
      <c r="E392" s="4" t="s">
        <v>11</v>
      </c>
      <c r="F392" t="s">
        <v>12</v>
      </c>
      <c r="G392" s="7">
        <v>26.237499999999997</v>
      </c>
      <c r="H392" s="7">
        <f t="shared" si="6"/>
        <v>52.474999999999994</v>
      </c>
    </row>
    <row r="393" spans="1:8" x14ac:dyDescent="0.25">
      <c r="A393" t="s">
        <v>2267</v>
      </c>
      <c r="B393" t="s">
        <v>2268</v>
      </c>
      <c r="C393" s="6">
        <v>2</v>
      </c>
      <c r="D393" t="s">
        <v>2256</v>
      </c>
      <c r="E393" s="4" t="s">
        <v>11</v>
      </c>
      <c r="F393" t="s">
        <v>12</v>
      </c>
      <c r="G393" s="7">
        <v>26.237499999999997</v>
      </c>
      <c r="H393" s="7">
        <f t="shared" si="6"/>
        <v>52.474999999999994</v>
      </c>
    </row>
    <row r="394" spans="1:8" x14ac:dyDescent="0.25">
      <c r="A394" t="s">
        <v>3217</v>
      </c>
      <c r="B394" t="s">
        <v>3218</v>
      </c>
      <c r="C394" s="6">
        <v>1</v>
      </c>
      <c r="D394" t="s">
        <v>3219</v>
      </c>
      <c r="E394" s="4" t="s">
        <v>11</v>
      </c>
      <c r="F394" t="s">
        <v>12</v>
      </c>
      <c r="G394" s="7">
        <v>26.237499999999997</v>
      </c>
      <c r="H394" s="7">
        <f t="shared" si="6"/>
        <v>26.237499999999997</v>
      </c>
    </row>
    <row r="395" spans="1:8" x14ac:dyDescent="0.25">
      <c r="A395" t="s">
        <v>3220</v>
      </c>
      <c r="B395" t="s">
        <v>3221</v>
      </c>
      <c r="C395" s="6">
        <v>1</v>
      </c>
      <c r="D395" t="s">
        <v>3222</v>
      </c>
      <c r="E395" s="4" t="s">
        <v>11</v>
      </c>
      <c r="F395" t="s">
        <v>12</v>
      </c>
      <c r="G395" s="7">
        <v>26.237499999999997</v>
      </c>
      <c r="H395" s="7">
        <f t="shared" si="6"/>
        <v>26.237499999999997</v>
      </c>
    </row>
    <row r="396" spans="1:8" x14ac:dyDescent="0.25">
      <c r="A396" t="s">
        <v>2295</v>
      </c>
      <c r="B396" t="s">
        <v>2295</v>
      </c>
      <c r="C396" s="6">
        <v>2</v>
      </c>
      <c r="D396" t="s">
        <v>2296</v>
      </c>
      <c r="E396" s="4" t="s">
        <v>11</v>
      </c>
      <c r="F396" t="s">
        <v>12</v>
      </c>
      <c r="G396" s="7">
        <v>26.112500000000001</v>
      </c>
      <c r="H396" s="7">
        <f t="shared" si="6"/>
        <v>52.225000000000001</v>
      </c>
    </row>
    <row r="397" spans="1:8" x14ac:dyDescent="0.25">
      <c r="A397" t="s">
        <v>2297</v>
      </c>
      <c r="B397" t="s">
        <v>2297</v>
      </c>
      <c r="C397" s="6">
        <v>2</v>
      </c>
      <c r="D397" t="s">
        <v>2298</v>
      </c>
      <c r="E397" s="4" t="s">
        <v>11</v>
      </c>
      <c r="F397" t="s">
        <v>12</v>
      </c>
      <c r="G397" s="7">
        <v>26.112500000000001</v>
      </c>
      <c r="H397" s="7">
        <f t="shared" si="6"/>
        <v>52.225000000000001</v>
      </c>
    </row>
    <row r="398" spans="1:8" x14ac:dyDescent="0.25">
      <c r="A398" t="s">
        <v>3226</v>
      </c>
      <c r="B398" t="s">
        <v>3226</v>
      </c>
      <c r="C398" s="6">
        <v>1</v>
      </c>
      <c r="D398" t="s">
        <v>3227</v>
      </c>
      <c r="E398" s="4" t="s">
        <v>11</v>
      </c>
      <c r="F398" t="s">
        <v>12</v>
      </c>
      <c r="G398" s="7">
        <v>26.112500000000001</v>
      </c>
      <c r="H398" s="7">
        <f t="shared" si="6"/>
        <v>26.112500000000001</v>
      </c>
    </row>
    <row r="399" spans="1:8" x14ac:dyDescent="0.25">
      <c r="A399" t="s">
        <v>3228</v>
      </c>
      <c r="B399" t="s">
        <v>3229</v>
      </c>
      <c r="C399" s="6">
        <v>1</v>
      </c>
      <c r="D399" t="s">
        <v>3230</v>
      </c>
      <c r="E399" s="4">
        <v>90563343713</v>
      </c>
      <c r="F399" t="s">
        <v>12</v>
      </c>
      <c r="G399" s="7">
        <v>26.037499999999998</v>
      </c>
      <c r="H399" s="7">
        <f t="shared" si="6"/>
        <v>26.037499999999998</v>
      </c>
    </row>
    <row r="400" spans="1:8" x14ac:dyDescent="0.25">
      <c r="A400" t="s">
        <v>550</v>
      </c>
      <c r="B400" t="s">
        <v>551</v>
      </c>
      <c r="C400" s="6">
        <v>9</v>
      </c>
      <c r="D400" t="s">
        <v>552</v>
      </c>
      <c r="E400" s="4" t="s">
        <v>11</v>
      </c>
      <c r="F400" t="s">
        <v>12</v>
      </c>
      <c r="G400" s="7">
        <v>25.987499999999997</v>
      </c>
      <c r="H400" s="7">
        <f t="shared" si="6"/>
        <v>233.88749999999999</v>
      </c>
    </row>
    <row r="401" spans="1:8" x14ac:dyDescent="0.25">
      <c r="A401" t="s">
        <v>1762</v>
      </c>
      <c r="B401" t="s">
        <v>1763</v>
      </c>
      <c r="C401" s="6">
        <v>3</v>
      </c>
      <c r="D401" t="s">
        <v>1764</v>
      </c>
      <c r="E401" s="4">
        <v>746000000000</v>
      </c>
      <c r="F401" t="s">
        <v>12</v>
      </c>
      <c r="G401" s="7">
        <v>25.987499999999997</v>
      </c>
      <c r="H401" s="7">
        <f t="shared" si="6"/>
        <v>77.962499999999991</v>
      </c>
    </row>
    <row r="402" spans="1:8" x14ac:dyDescent="0.25">
      <c r="A402" t="s">
        <v>2302</v>
      </c>
      <c r="B402" t="s">
        <v>2303</v>
      </c>
      <c r="C402" s="6">
        <v>2</v>
      </c>
      <c r="D402" t="s">
        <v>2304</v>
      </c>
      <c r="E402" s="4" t="s">
        <v>11</v>
      </c>
      <c r="F402" t="s">
        <v>12</v>
      </c>
      <c r="G402" s="7">
        <v>25.950000000000003</v>
      </c>
      <c r="H402" s="7">
        <f t="shared" si="6"/>
        <v>51.900000000000006</v>
      </c>
    </row>
    <row r="403" spans="1:8" x14ac:dyDescent="0.25">
      <c r="A403" t="s">
        <v>479</v>
      </c>
      <c r="B403" t="s">
        <v>479</v>
      </c>
      <c r="C403" s="6">
        <v>10</v>
      </c>
      <c r="D403" t="s">
        <v>480</v>
      </c>
      <c r="E403" s="4" t="s">
        <v>11</v>
      </c>
      <c r="F403" t="s">
        <v>12</v>
      </c>
      <c r="G403" s="7">
        <v>25.737500000000001</v>
      </c>
      <c r="H403" s="7">
        <f t="shared" si="6"/>
        <v>257.375</v>
      </c>
    </row>
    <row r="404" spans="1:8" x14ac:dyDescent="0.25">
      <c r="A404" t="s">
        <v>787</v>
      </c>
      <c r="B404" t="s">
        <v>788</v>
      </c>
      <c r="C404" s="6">
        <v>7</v>
      </c>
      <c r="D404" t="s">
        <v>789</v>
      </c>
      <c r="E404" s="4">
        <v>612000000000</v>
      </c>
      <c r="F404" t="s">
        <v>12</v>
      </c>
      <c r="G404" s="7">
        <v>25.65</v>
      </c>
      <c r="H404" s="7">
        <f t="shared" si="6"/>
        <v>179.54999999999998</v>
      </c>
    </row>
    <row r="405" spans="1:8" x14ac:dyDescent="0.25">
      <c r="A405" t="s">
        <v>3237</v>
      </c>
      <c r="B405" t="s">
        <v>3238</v>
      </c>
      <c r="C405" s="6">
        <v>1</v>
      </c>
      <c r="D405" t="s">
        <v>3239</v>
      </c>
      <c r="E405" s="4">
        <v>78715671181</v>
      </c>
      <c r="F405" t="s">
        <v>12</v>
      </c>
      <c r="G405" s="7">
        <v>25.587499999999999</v>
      </c>
      <c r="H405" s="7">
        <f t="shared" si="6"/>
        <v>25.587499999999999</v>
      </c>
    </row>
    <row r="406" spans="1:8" x14ac:dyDescent="0.25">
      <c r="A406" t="s">
        <v>645</v>
      </c>
      <c r="B406" t="s">
        <v>646</v>
      </c>
      <c r="C406" s="6">
        <v>8</v>
      </c>
      <c r="D406" t="s">
        <v>647</v>
      </c>
      <c r="E406" s="4">
        <v>701000000000</v>
      </c>
      <c r="F406" t="s">
        <v>12</v>
      </c>
      <c r="G406" s="7">
        <v>25.4375</v>
      </c>
      <c r="H406" s="7">
        <f t="shared" si="6"/>
        <v>203.5</v>
      </c>
    </row>
    <row r="407" spans="1:8" x14ac:dyDescent="0.25">
      <c r="A407" t="s">
        <v>89</v>
      </c>
      <c r="B407" t="s">
        <v>89</v>
      </c>
      <c r="C407" s="6">
        <v>26</v>
      </c>
      <c r="D407" t="s">
        <v>90</v>
      </c>
      <c r="E407" s="4">
        <v>697000000000</v>
      </c>
      <c r="F407" t="s">
        <v>12</v>
      </c>
      <c r="G407" s="7">
        <v>25.412499999999998</v>
      </c>
      <c r="H407" s="7">
        <f t="shared" si="6"/>
        <v>660.72499999999991</v>
      </c>
    </row>
    <row r="408" spans="1:8" x14ac:dyDescent="0.25">
      <c r="A408" t="s">
        <v>651</v>
      </c>
      <c r="B408" t="s">
        <v>652</v>
      </c>
      <c r="C408" s="6">
        <v>8</v>
      </c>
      <c r="D408" t="s">
        <v>653</v>
      </c>
      <c r="E408" s="4">
        <v>885000000000</v>
      </c>
      <c r="F408" t="s">
        <v>12</v>
      </c>
      <c r="G408" s="7">
        <v>25.387499999999999</v>
      </c>
      <c r="H408" s="7">
        <f t="shared" si="6"/>
        <v>203.1</v>
      </c>
    </row>
    <row r="409" spans="1:8" x14ac:dyDescent="0.25">
      <c r="A409" t="s">
        <v>3240</v>
      </c>
      <c r="B409" t="s">
        <v>3241</v>
      </c>
      <c r="C409" s="6">
        <v>1</v>
      </c>
      <c r="D409" t="s">
        <v>3242</v>
      </c>
      <c r="E409" s="4">
        <v>885000000000</v>
      </c>
      <c r="F409" t="s">
        <v>12</v>
      </c>
      <c r="G409" s="7">
        <v>25.262500000000003</v>
      </c>
      <c r="H409" s="7">
        <f t="shared" si="6"/>
        <v>25.262500000000003</v>
      </c>
    </row>
    <row r="410" spans="1:8" x14ac:dyDescent="0.25">
      <c r="A410" t="s">
        <v>3243</v>
      </c>
      <c r="B410" t="s">
        <v>3244</v>
      </c>
      <c r="C410" s="6">
        <v>1</v>
      </c>
      <c r="D410" t="s">
        <v>3245</v>
      </c>
      <c r="E410" s="4" t="s">
        <v>11</v>
      </c>
      <c r="F410" t="s">
        <v>12</v>
      </c>
      <c r="G410" s="7">
        <v>25.125</v>
      </c>
      <c r="H410" s="7">
        <f t="shared" si="6"/>
        <v>25.125</v>
      </c>
    </row>
    <row r="411" spans="1:8" x14ac:dyDescent="0.25">
      <c r="A411" t="s">
        <v>580</v>
      </c>
      <c r="B411" t="s">
        <v>580</v>
      </c>
      <c r="C411" s="6">
        <v>9</v>
      </c>
      <c r="D411" t="s">
        <v>581</v>
      </c>
      <c r="E411" s="4">
        <v>759000000000</v>
      </c>
      <c r="F411" t="s">
        <v>12</v>
      </c>
      <c r="G411" s="7">
        <v>25.099999999999998</v>
      </c>
      <c r="H411" s="7">
        <f t="shared" si="6"/>
        <v>225.89999999999998</v>
      </c>
    </row>
    <row r="412" spans="1:8" x14ac:dyDescent="0.25">
      <c r="A412" t="s">
        <v>3246</v>
      </c>
      <c r="B412" t="s">
        <v>3247</v>
      </c>
      <c r="C412" s="6">
        <v>1</v>
      </c>
      <c r="D412" t="s">
        <v>3248</v>
      </c>
      <c r="E412" s="4" t="s">
        <v>11</v>
      </c>
      <c r="F412" t="s">
        <v>12</v>
      </c>
      <c r="G412" s="7">
        <v>25.099999999999998</v>
      </c>
      <c r="H412" s="7">
        <f t="shared" si="6"/>
        <v>25.099999999999998</v>
      </c>
    </row>
    <row r="413" spans="1:8" x14ac:dyDescent="0.25">
      <c r="A413" t="s">
        <v>3249</v>
      </c>
      <c r="B413" t="s">
        <v>3250</v>
      </c>
      <c r="C413" s="6">
        <v>1</v>
      </c>
      <c r="D413" t="s">
        <v>3251</v>
      </c>
      <c r="E413" s="4" t="s">
        <v>11</v>
      </c>
      <c r="F413" t="s">
        <v>12</v>
      </c>
      <c r="G413" s="7">
        <v>25</v>
      </c>
      <c r="H413" s="7">
        <f t="shared" si="6"/>
        <v>25</v>
      </c>
    </row>
    <row r="414" spans="1:8" x14ac:dyDescent="0.25">
      <c r="A414" t="s">
        <v>3252</v>
      </c>
      <c r="B414" t="s">
        <v>3253</v>
      </c>
      <c r="C414" s="6">
        <v>1</v>
      </c>
      <c r="D414" t="s">
        <v>3254</v>
      </c>
      <c r="E414" s="4" t="s">
        <v>11</v>
      </c>
      <c r="F414" t="s">
        <v>12</v>
      </c>
      <c r="G414" s="7">
        <v>25</v>
      </c>
      <c r="H414" s="7">
        <f t="shared" si="6"/>
        <v>25</v>
      </c>
    </row>
    <row r="415" spans="1:8" x14ac:dyDescent="0.25">
      <c r="A415" t="s">
        <v>3255</v>
      </c>
      <c r="B415" t="s">
        <v>3256</v>
      </c>
      <c r="C415" s="6">
        <v>1</v>
      </c>
      <c r="D415" t="s">
        <v>3257</v>
      </c>
      <c r="E415" s="4" t="s">
        <v>11</v>
      </c>
      <c r="F415" t="s">
        <v>12</v>
      </c>
      <c r="G415" s="7">
        <v>25</v>
      </c>
      <c r="H415" s="7">
        <f t="shared" si="6"/>
        <v>25</v>
      </c>
    </row>
    <row r="416" spans="1:8" x14ac:dyDescent="0.25">
      <c r="A416" t="s">
        <v>8</v>
      </c>
      <c r="B416" t="s">
        <v>9</v>
      </c>
      <c r="C416" s="6">
        <v>82</v>
      </c>
      <c r="D416" t="s">
        <v>10</v>
      </c>
      <c r="E416" s="4" t="s">
        <v>11</v>
      </c>
      <c r="F416" t="s">
        <v>12</v>
      </c>
      <c r="G416" s="7">
        <v>24.987499999999997</v>
      </c>
      <c r="H416" s="7">
        <f t="shared" si="6"/>
        <v>2048.9749999999999</v>
      </c>
    </row>
    <row r="417" spans="1:8" x14ac:dyDescent="0.25">
      <c r="A417" t="s">
        <v>13</v>
      </c>
      <c r="B417" t="s">
        <v>14</v>
      </c>
      <c r="C417" s="6">
        <v>71</v>
      </c>
      <c r="D417" t="s">
        <v>15</v>
      </c>
      <c r="E417" s="4">
        <v>885000000000</v>
      </c>
      <c r="F417" t="s">
        <v>12</v>
      </c>
      <c r="G417" s="7">
        <v>24.987499999999997</v>
      </c>
      <c r="H417" s="7">
        <f t="shared" si="6"/>
        <v>1774.1124999999997</v>
      </c>
    </row>
    <row r="418" spans="1:8" x14ac:dyDescent="0.25">
      <c r="A418" t="s">
        <v>16</v>
      </c>
      <c r="B418" t="s">
        <v>17</v>
      </c>
      <c r="C418" s="6">
        <v>62</v>
      </c>
      <c r="D418" t="s">
        <v>18</v>
      </c>
      <c r="E418" s="4">
        <v>885000000000</v>
      </c>
      <c r="F418" t="s">
        <v>12</v>
      </c>
      <c r="G418" s="7">
        <v>24.987499999999997</v>
      </c>
      <c r="H418" s="7">
        <f t="shared" si="6"/>
        <v>1549.2249999999999</v>
      </c>
    </row>
    <row r="419" spans="1:8" x14ac:dyDescent="0.25">
      <c r="A419" t="s">
        <v>40</v>
      </c>
      <c r="B419" t="s">
        <v>41</v>
      </c>
      <c r="C419" s="6">
        <v>36</v>
      </c>
      <c r="D419" t="s">
        <v>42</v>
      </c>
      <c r="E419" s="4">
        <v>885000000000</v>
      </c>
      <c r="F419" t="s">
        <v>12</v>
      </c>
      <c r="G419" s="7">
        <v>24.987499999999997</v>
      </c>
      <c r="H419" s="7">
        <f t="shared" si="6"/>
        <v>899.55</v>
      </c>
    </row>
    <row r="420" spans="1:8" x14ac:dyDescent="0.25">
      <c r="A420" t="s">
        <v>43</v>
      </c>
      <c r="B420" t="s">
        <v>44</v>
      </c>
      <c r="C420" s="6">
        <v>36</v>
      </c>
      <c r="D420" t="s">
        <v>45</v>
      </c>
      <c r="E420" s="4">
        <v>882000000000</v>
      </c>
      <c r="F420" t="s">
        <v>12</v>
      </c>
      <c r="G420" s="7">
        <v>24.987499999999997</v>
      </c>
      <c r="H420" s="7">
        <f t="shared" si="6"/>
        <v>899.55</v>
      </c>
    </row>
    <row r="421" spans="1:8" x14ac:dyDescent="0.25">
      <c r="A421" t="s">
        <v>71</v>
      </c>
      <c r="B421" t="s">
        <v>72</v>
      </c>
      <c r="C421" s="6">
        <v>30</v>
      </c>
      <c r="D421" t="s">
        <v>73</v>
      </c>
      <c r="E421" s="4">
        <v>885000000000</v>
      </c>
      <c r="F421" t="s">
        <v>12</v>
      </c>
      <c r="G421" s="7">
        <v>24.987499999999997</v>
      </c>
      <c r="H421" s="7">
        <f t="shared" si="6"/>
        <v>749.62499999999989</v>
      </c>
    </row>
    <row r="422" spans="1:8" x14ac:dyDescent="0.25">
      <c r="A422" t="s">
        <v>83</v>
      </c>
      <c r="B422" t="s">
        <v>84</v>
      </c>
      <c r="C422" s="6">
        <v>28</v>
      </c>
      <c r="D422" t="s">
        <v>85</v>
      </c>
      <c r="E422" s="4">
        <v>882000000000</v>
      </c>
      <c r="F422" t="s">
        <v>12</v>
      </c>
      <c r="G422" s="7">
        <v>24.987499999999997</v>
      </c>
      <c r="H422" s="7">
        <f t="shared" si="6"/>
        <v>699.64999999999986</v>
      </c>
    </row>
    <row r="423" spans="1:8" x14ac:dyDescent="0.25">
      <c r="A423" t="s">
        <v>131</v>
      </c>
      <c r="B423" t="s">
        <v>132</v>
      </c>
      <c r="C423" s="6">
        <v>22</v>
      </c>
      <c r="D423" t="s">
        <v>133</v>
      </c>
      <c r="E423" s="4">
        <v>889000000000</v>
      </c>
      <c r="F423" t="s">
        <v>12</v>
      </c>
      <c r="G423" s="7">
        <v>24.987499999999997</v>
      </c>
      <c r="H423" s="7">
        <f t="shared" si="6"/>
        <v>549.72499999999991</v>
      </c>
    </row>
    <row r="424" spans="1:8" x14ac:dyDescent="0.25">
      <c r="A424" t="s">
        <v>143</v>
      </c>
      <c r="B424" t="s">
        <v>144</v>
      </c>
      <c r="C424" s="6">
        <v>21</v>
      </c>
      <c r="D424" t="s">
        <v>145</v>
      </c>
      <c r="E424" s="4">
        <v>885000000000</v>
      </c>
      <c r="F424" t="s">
        <v>12</v>
      </c>
      <c r="G424" s="7">
        <v>24.987499999999997</v>
      </c>
      <c r="H424" s="7">
        <f t="shared" si="6"/>
        <v>524.73749999999995</v>
      </c>
    </row>
    <row r="425" spans="1:8" x14ac:dyDescent="0.25">
      <c r="A425" t="s">
        <v>176</v>
      </c>
      <c r="B425" t="s">
        <v>177</v>
      </c>
      <c r="C425" s="6">
        <v>19</v>
      </c>
      <c r="D425" t="s">
        <v>178</v>
      </c>
      <c r="E425" s="4">
        <v>882000000000</v>
      </c>
      <c r="F425" t="s">
        <v>12</v>
      </c>
      <c r="G425" s="7">
        <v>24.987499999999997</v>
      </c>
      <c r="H425" s="7">
        <f t="shared" si="6"/>
        <v>474.76249999999993</v>
      </c>
    </row>
    <row r="426" spans="1:8" x14ac:dyDescent="0.25">
      <c r="A426" t="s">
        <v>193</v>
      </c>
      <c r="B426" t="s">
        <v>194</v>
      </c>
      <c r="C426" s="6">
        <v>18</v>
      </c>
      <c r="D426" t="s">
        <v>195</v>
      </c>
      <c r="E426" s="4">
        <v>890000000000</v>
      </c>
      <c r="F426" t="s">
        <v>12</v>
      </c>
      <c r="G426" s="7">
        <v>24.987499999999997</v>
      </c>
      <c r="H426" s="7">
        <f t="shared" si="6"/>
        <v>449.77499999999998</v>
      </c>
    </row>
    <row r="427" spans="1:8" x14ac:dyDescent="0.25">
      <c r="A427" t="s">
        <v>258</v>
      </c>
      <c r="B427" t="s">
        <v>258</v>
      </c>
      <c r="C427" s="6">
        <v>16</v>
      </c>
      <c r="D427" t="s">
        <v>259</v>
      </c>
      <c r="E427" s="4">
        <v>807000000000</v>
      </c>
      <c r="F427" t="s">
        <v>12</v>
      </c>
      <c r="G427" s="7">
        <v>24.987499999999997</v>
      </c>
      <c r="H427" s="7">
        <f t="shared" si="6"/>
        <v>399.79999999999995</v>
      </c>
    </row>
    <row r="428" spans="1:8" x14ac:dyDescent="0.25">
      <c r="A428" t="s">
        <v>287</v>
      </c>
      <c r="B428" t="s">
        <v>288</v>
      </c>
      <c r="C428" s="6">
        <v>15</v>
      </c>
      <c r="D428" t="s">
        <v>289</v>
      </c>
      <c r="E428" s="4">
        <v>697000000000</v>
      </c>
      <c r="F428" t="s">
        <v>12</v>
      </c>
      <c r="G428" s="7">
        <v>24.987499999999997</v>
      </c>
      <c r="H428" s="7">
        <f t="shared" si="6"/>
        <v>374.81249999999994</v>
      </c>
    </row>
    <row r="429" spans="1:8" x14ac:dyDescent="0.25">
      <c r="A429" t="s">
        <v>290</v>
      </c>
      <c r="B429" t="s">
        <v>290</v>
      </c>
      <c r="C429" s="6">
        <v>15</v>
      </c>
      <c r="D429" t="s">
        <v>291</v>
      </c>
      <c r="E429" s="4">
        <v>807000000000</v>
      </c>
      <c r="F429" t="s">
        <v>12</v>
      </c>
      <c r="G429" s="7">
        <v>24.987499999999997</v>
      </c>
      <c r="H429" s="7">
        <f t="shared" si="6"/>
        <v>374.81249999999994</v>
      </c>
    </row>
    <row r="430" spans="1:8" x14ac:dyDescent="0.25">
      <c r="A430" t="s">
        <v>313</v>
      </c>
      <c r="B430" t="s">
        <v>313</v>
      </c>
      <c r="C430" s="6">
        <v>14</v>
      </c>
      <c r="D430" t="s">
        <v>314</v>
      </c>
      <c r="E430" s="4">
        <v>807000000000</v>
      </c>
      <c r="F430" t="s">
        <v>12</v>
      </c>
      <c r="G430" s="7">
        <v>24.987499999999997</v>
      </c>
      <c r="H430" s="7">
        <f t="shared" si="6"/>
        <v>349.82499999999993</v>
      </c>
    </row>
    <row r="431" spans="1:8" x14ac:dyDescent="0.25">
      <c r="A431" t="s">
        <v>339</v>
      </c>
      <c r="B431" t="s">
        <v>340</v>
      </c>
      <c r="C431" s="6">
        <v>13</v>
      </c>
      <c r="D431" t="s">
        <v>341</v>
      </c>
      <c r="E431" s="4">
        <v>882000000000</v>
      </c>
      <c r="F431" t="s">
        <v>12</v>
      </c>
      <c r="G431" s="7">
        <v>24.987499999999997</v>
      </c>
      <c r="H431" s="7">
        <f t="shared" si="6"/>
        <v>324.83749999999998</v>
      </c>
    </row>
    <row r="432" spans="1:8" x14ac:dyDescent="0.25">
      <c r="A432" t="s">
        <v>378</v>
      </c>
      <c r="B432" t="s">
        <v>379</v>
      </c>
      <c r="C432" s="6">
        <v>12</v>
      </c>
      <c r="D432" t="s">
        <v>380</v>
      </c>
      <c r="E432" s="4">
        <v>885000000000</v>
      </c>
      <c r="F432" t="s">
        <v>12</v>
      </c>
      <c r="G432" s="7">
        <v>24.987499999999997</v>
      </c>
      <c r="H432" s="7">
        <f t="shared" si="6"/>
        <v>299.84999999999997</v>
      </c>
    </row>
    <row r="433" spans="1:8" x14ac:dyDescent="0.25">
      <c r="A433" t="s">
        <v>426</v>
      </c>
      <c r="B433" t="s">
        <v>427</v>
      </c>
      <c r="C433" s="6">
        <v>11</v>
      </c>
      <c r="D433" t="s">
        <v>428</v>
      </c>
      <c r="E433" s="4">
        <v>885000000000</v>
      </c>
      <c r="F433" t="s">
        <v>12</v>
      </c>
      <c r="G433" s="7">
        <v>24.987499999999997</v>
      </c>
      <c r="H433" s="7">
        <f t="shared" si="6"/>
        <v>274.86249999999995</v>
      </c>
    </row>
    <row r="434" spans="1:8" x14ac:dyDescent="0.25">
      <c r="A434" t="s">
        <v>429</v>
      </c>
      <c r="B434" t="s">
        <v>429</v>
      </c>
      <c r="C434" s="6">
        <v>11</v>
      </c>
      <c r="D434" t="s">
        <v>430</v>
      </c>
      <c r="E434" s="4">
        <v>807000000000</v>
      </c>
      <c r="F434" t="s">
        <v>12</v>
      </c>
      <c r="G434" s="7">
        <v>24.987499999999997</v>
      </c>
      <c r="H434" s="7">
        <f t="shared" si="6"/>
        <v>274.86249999999995</v>
      </c>
    </row>
    <row r="435" spans="1:8" x14ac:dyDescent="0.25">
      <c r="A435" t="s">
        <v>499</v>
      </c>
      <c r="B435" t="s">
        <v>500</v>
      </c>
      <c r="C435" s="6">
        <v>10</v>
      </c>
      <c r="D435" t="s">
        <v>501</v>
      </c>
      <c r="E435" s="4">
        <v>697000000000</v>
      </c>
      <c r="F435" t="s">
        <v>12</v>
      </c>
      <c r="G435" s="7">
        <v>24.987499999999997</v>
      </c>
      <c r="H435" s="7">
        <f t="shared" si="6"/>
        <v>249.87499999999997</v>
      </c>
    </row>
    <row r="436" spans="1:8" x14ac:dyDescent="0.25">
      <c r="A436" t="s">
        <v>502</v>
      </c>
      <c r="B436" t="s">
        <v>502</v>
      </c>
      <c r="C436" s="6">
        <v>10</v>
      </c>
      <c r="D436" t="s">
        <v>480</v>
      </c>
      <c r="E436" s="4" t="s">
        <v>11</v>
      </c>
      <c r="F436" t="s">
        <v>12</v>
      </c>
      <c r="G436" s="7">
        <v>24.987499999999997</v>
      </c>
      <c r="H436" s="7">
        <f t="shared" si="6"/>
        <v>249.87499999999997</v>
      </c>
    </row>
    <row r="437" spans="1:8" x14ac:dyDescent="0.25">
      <c r="A437" t="s">
        <v>503</v>
      </c>
      <c r="B437" t="s">
        <v>504</v>
      </c>
      <c r="C437" s="6">
        <v>10</v>
      </c>
      <c r="D437" t="s">
        <v>505</v>
      </c>
      <c r="E437" s="4">
        <v>746000000000</v>
      </c>
      <c r="F437" t="s">
        <v>12</v>
      </c>
      <c r="G437" s="7">
        <v>62.487500000000004</v>
      </c>
      <c r="H437" s="7">
        <f t="shared" si="6"/>
        <v>624.875</v>
      </c>
    </row>
    <row r="438" spans="1:8" x14ac:dyDescent="0.25">
      <c r="A438" t="s">
        <v>663</v>
      </c>
      <c r="B438" t="s">
        <v>664</v>
      </c>
      <c r="C438" s="6">
        <v>8</v>
      </c>
      <c r="D438" t="s">
        <v>665</v>
      </c>
      <c r="E438" s="4">
        <v>746000000000</v>
      </c>
      <c r="F438" t="s">
        <v>12</v>
      </c>
      <c r="G438" s="7">
        <v>62.487500000000004</v>
      </c>
      <c r="H438" s="7">
        <f t="shared" si="6"/>
        <v>499.90000000000003</v>
      </c>
    </row>
    <row r="439" spans="1:8" x14ac:dyDescent="0.25">
      <c r="A439" t="s">
        <v>666</v>
      </c>
      <c r="B439" t="s">
        <v>667</v>
      </c>
      <c r="C439" s="6">
        <v>8</v>
      </c>
      <c r="D439" t="s">
        <v>668</v>
      </c>
      <c r="E439" s="4">
        <v>746000000000</v>
      </c>
      <c r="F439" t="s">
        <v>12</v>
      </c>
      <c r="G439" s="7">
        <v>62.487500000000004</v>
      </c>
      <c r="H439" s="7">
        <f t="shared" si="6"/>
        <v>499.90000000000003</v>
      </c>
    </row>
    <row r="440" spans="1:8" x14ac:dyDescent="0.25">
      <c r="A440" t="s">
        <v>669</v>
      </c>
      <c r="B440" t="s">
        <v>670</v>
      </c>
      <c r="C440" s="6">
        <v>8</v>
      </c>
      <c r="D440" t="s">
        <v>671</v>
      </c>
      <c r="E440" s="4">
        <v>734000000000</v>
      </c>
      <c r="F440" t="s">
        <v>12</v>
      </c>
      <c r="G440" s="7">
        <v>24.987499999999997</v>
      </c>
      <c r="H440" s="7">
        <f t="shared" si="6"/>
        <v>199.89999999999998</v>
      </c>
    </row>
    <row r="441" spans="1:8" x14ac:dyDescent="0.25">
      <c r="A441" t="s">
        <v>672</v>
      </c>
      <c r="B441" t="s">
        <v>672</v>
      </c>
      <c r="C441" s="6">
        <v>8</v>
      </c>
      <c r="D441" t="s">
        <v>673</v>
      </c>
      <c r="E441" s="4" t="s">
        <v>11</v>
      </c>
      <c r="F441" t="s">
        <v>12</v>
      </c>
      <c r="G441" s="7">
        <v>24.987499999999997</v>
      </c>
      <c r="H441" s="7">
        <f t="shared" si="6"/>
        <v>199.89999999999998</v>
      </c>
    </row>
    <row r="442" spans="1:8" x14ac:dyDescent="0.25">
      <c r="A442" t="s">
        <v>674</v>
      </c>
      <c r="B442" t="s">
        <v>675</v>
      </c>
      <c r="C442" s="6">
        <v>8</v>
      </c>
      <c r="D442" t="s">
        <v>676</v>
      </c>
      <c r="E442" s="4">
        <v>890000000000</v>
      </c>
      <c r="F442" t="s">
        <v>12</v>
      </c>
      <c r="G442" s="7">
        <v>24.987499999999997</v>
      </c>
      <c r="H442" s="7">
        <f t="shared" si="6"/>
        <v>199.89999999999998</v>
      </c>
    </row>
    <row r="443" spans="1:8" x14ac:dyDescent="0.25">
      <c r="A443" t="s">
        <v>808</v>
      </c>
      <c r="B443" t="s">
        <v>809</v>
      </c>
      <c r="C443" s="6">
        <v>7</v>
      </c>
      <c r="D443" t="s">
        <v>810</v>
      </c>
      <c r="E443" s="4">
        <v>746000000000</v>
      </c>
      <c r="F443" t="s">
        <v>12</v>
      </c>
      <c r="G443" s="7">
        <v>24.987499999999997</v>
      </c>
      <c r="H443" s="7">
        <f t="shared" si="6"/>
        <v>174.91249999999997</v>
      </c>
    </row>
    <row r="444" spans="1:8" x14ac:dyDescent="0.25">
      <c r="A444" t="s">
        <v>811</v>
      </c>
      <c r="B444" t="s">
        <v>812</v>
      </c>
      <c r="C444" s="6">
        <v>7</v>
      </c>
      <c r="D444" t="s">
        <v>813</v>
      </c>
      <c r="E444" s="4" t="s">
        <v>11</v>
      </c>
      <c r="F444" t="s">
        <v>12</v>
      </c>
      <c r="G444" s="7">
        <v>24.987499999999997</v>
      </c>
      <c r="H444" s="7">
        <f t="shared" si="6"/>
        <v>174.91249999999997</v>
      </c>
    </row>
    <row r="445" spans="1:8" x14ac:dyDescent="0.25">
      <c r="A445" t="s">
        <v>814</v>
      </c>
      <c r="B445" t="s">
        <v>815</v>
      </c>
      <c r="C445" s="6">
        <v>7</v>
      </c>
      <c r="D445" t="s">
        <v>816</v>
      </c>
      <c r="E445" s="4">
        <v>746000000000</v>
      </c>
      <c r="F445" t="s">
        <v>12</v>
      </c>
      <c r="G445" s="7">
        <v>24.987499999999997</v>
      </c>
      <c r="H445" s="7">
        <f t="shared" si="6"/>
        <v>174.91249999999997</v>
      </c>
    </row>
    <row r="446" spans="1:8" x14ac:dyDescent="0.25">
      <c r="A446" t="s">
        <v>817</v>
      </c>
      <c r="B446" t="s">
        <v>818</v>
      </c>
      <c r="C446" s="6">
        <v>7</v>
      </c>
      <c r="D446" t="s">
        <v>819</v>
      </c>
      <c r="E446" s="4">
        <v>714000000000</v>
      </c>
      <c r="F446" t="s">
        <v>12</v>
      </c>
      <c r="G446" s="7">
        <v>24.987499999999997</v>
      </c>
      <c r="H446" s="7">
        <f t="shared" si="6"/>
        <v>174.91249999999997</v>
      </c>
    </row>
    <row r="447" spans="1:8" x14ac:dyDescent="0.25">
      <c r="A447" t="s">
        <v>820</v>
      </c>
      <c r="B447" t="s">
        <v>821</v>
      </c>
      <c r="C447" s="6">
        <v>7</v>
      </c>
      <c r="D447" t="s">
        <v>822</v>
      </c>
      <c r="E447" s="4">
        <v>885000000000</v>
      </c>
      <c r="F447" t="s">
        <v>12</v>
      </c>
      <c r="G447" s="7">
        <v>24.987499999999997</v>
      </c>
      <c r="H447" s="7">
        <f t="shared" si="6"/>
        <v>174.91249999999997</v>
      </c>
    </row>
    <row r="448" spans="1:8" x14ac:dyDescent="0.25">
      <c r="A448" t="s">
        <v>823</v>
      </c>
      <c r="B448" t="s">
        <v>824</v>
      </c>
      <c r="C448" s="6">
        <v>7</v>
      </c>
      <c r="D448" t="s">
        <v>825</v>
      </c>
      <c r="E448" s="4">
        <v>746000000000</v>
      </c>
      <c r="F448" t="s">
        <v>12</v>
      </c>
      <c r="G448" s="7">
        <v>24.987499999999997</v>
      </c>
      <c r="H448" s="7">
        <f t="shared" si="6"/>
        <v>174.91249999999997</v>
      </c>
    </row>
    <row r="449" spans="1:8" x14ac:dyDescent="0.25">
      <c r="A449" t="s">
        <v>965</v>
      </c>
      <c r="B449" t="s">
        <v>966</v>
      </c>
      <c r="C449" s="6">
        <v>6</v>
      </c>
      <c r="D449" t="s">
        <v>967</v>
      </c>
      <c r="E449" s="4">
        <v>746000000000</v>
      </c>
      <c r="F449" t="s">
        <v>12</v>
      </c>
      <c r="G449" s="7">
        <v>24.987499999999997</v>
      </c>
      <c r="H449" s="7">
        <f t="shared" si="6"/>
        <v>149.92499999999998</v>
      </c>
    </row>
    <row r="450" spans="1:8" x14ac:dyDescent="0.25">
      <c r="A450" t="s">
        <v>968</v>
      </c>
      <c r="B450" t="s">
        <v>969</v>
      </c>
      <c r="C450" s="6">
        <v>6</v>
      </c>
      <c r="D450" t="s">
        <v>970</v>
      </c>
      <c r="E450" s="4">
        <v>887000000000</v>
      </c>
      <c r="F450" t="s">
        <v>12</v>
      </c>
      <c r="G450" s="7">
        <v>24.987499999999997</v>
      </c>
      <c r="H450" s="7">
        <f t="shared" ref="H450:H513" si="7">G450*C450</f>
        <v>149.92499999999998</v>
      </c>
    </row>
    <row r="451" spans="1:8" x14ac:dyDescent="0.25">
      <c r="A451" t="s">
        <v>971</v>
      </c>
      <c r="B451" t="s">
        <v>972</v>
      </c>
      <c r="C451" s="6">
        <v>6</v>
      </c>
      <c r="D451" t="s">
        <v>973</v>
      </c>
      <c r="E451" s="4">
        <v>746000000000</v>
      </c>
      <c r="F451" t="s">
        <v>12</v>
      </c>
      <c r="G451" s="7">
        <v>24.987499999999997</v>
      </c>
      <c r="H451" s="7">
        <f t="shared" si="7"/>
        <v>149.92499999999998</v>
      </c>
    </row>
    <row r="452" spans="1:8" x14ac:dyDescent="0.25">
      <c r="A452" t="s">
        <v>974</v>
      </c>
      <c r="B452" t="s">
        <v>975</v>
      </c>
      <c r="C452" s="6">
        <v>6</v>
      </c>
      <c r="D452" t="s">
        <v>976</v>
      </c>
      <c r="E452" s="4">
        <v>885000000000</v>
      </c>
      <c r="F452" t="s">
        <v>12</v>
      </c>
      <c r="G452" s="7">
        <v>24.987499999999997</v>
      </c>
      <c r="H452" s="7">
        <f t="shared" si="7"/>
        <v>149.92499999999998</v>
      </c>
    </row>
    <row r="453" spans="1:8" x14ac:dyDescent="0.25">
      <c r="A453" t="s">
        <v>1172</v>
      </c>
      <c r="B453" t="s">
        <v>1173</v>
      </c>
      <c r="C453" s="6">
        <v>5</v>
      </c>
      <c r="D453" t="s">
        <v>1174</v>
      </c>
      <c r="E453" s="4">
        <v>746000000000</v>
      </c>
      <c r="F453" t="s">
        <v>12</v>
      </c>
      <c r="G453" s="7">
        <v>24.987499999999997</v>
      </c>
      <c r="H453" s="7">
        <f t="shared" si="7"/>
        <v>124.93749999999999</v>
      </c>
    </row>
    <row r="454" spans="1:8" x14ac:dyDescent="0.25">
      <c r="A454" t="s">
        <v>1175</v>
      </c>
      <c r="B454" t="s">
        <v>1176</v>
      </c>
      <c r="C454" s="6">
        <v>5</v>
      </c>
      <c r="D454" t="s">
        <v>1177</v>
      </c>
      <c r="E454" s="4">
        <v>746000000000</v>
      </c>
      <c r="F454" t="s">
        <v>12</v>
      </c>
      <c r="G454" s="7">
        <v>24.987499999999997</v>
      </c>
      <c r="H454" s="7">
        <f t="shared" si="7"/>
        <v>124.93749999999999</v>
      </c>
    </row>
    <row r="455" spans="1:8" x14ac:dyDescent="0.25">
      <c r="A455" t="s">
        <v>1178</v>
      </c>
      <c r="B455" t="s">
        <v>1179</v>
      </c>
      <c r="C455" s="6">
        <v>5</v>
      </c>
      <c r="D455" t="s">
        <v>1180</v>
      </c>
      <c r="E455" s="4">
        <v>697000000000</v>
      </c>
      <c r="F455" t="s">
        <v>12</v>
      </c>
      <c r="G455" s="7">
        <v>24.987499999999997</v>
      </c>
      <c r="H455" s="7">
        <f t="shared" si="7"/>
        <v>124.93749999999999</v>
      </c>
    </row>
    <row r="456" spans="1:8" x14ac:dyDescent="0.25">
      <c r="A456" t="s">
        <v>1383</v>
      </c>
      <c r="B456" t="s">
        <v>1384</v>
      </c>
      <c r="C456" s="6">
        <v>4</v>
      </c>
      <c r="D456" t="s">
        <v>1385</v>
      </c>
      <c r="E456" s="4">
        <v>746000000000</v>
      </c>
      <c r="F456" t="s">
        <v>12</v>
      </c>
      <c r="G456" s="7">
        <v>24.987499999999997</v>
      </c>
      <c r="H456" s="7">
        <f t="shared" si="7"/>
        <v>99.949999999999989</v>
      </c>
    </row>
    <row r="457" spans="1:8" x14ac:dyDescent="0.25">
      <c r="A457" t="s">
        <v>1386</v>
      </c>
      <c r="B457" t="s">
        <v>1387</v>
      </c>
      <c r="C457" s="6">
        <v>4</v>
      </c>
      <c r="D457" t="s">
        <v>1388</v>
      </c>
      <c r="E457" s="4">
        <v>714000000000</v>
      </c>
      <c r="F457" t="s">
        <v>12</v>
      </c>
      <c r="G457" s="7">
        <v>24.987499999999997</v>
      </c>
      <c r="H457" s="7">
        <f t="shared" si="7"/>
        <v>99.949999999999989</v>
      </c>
    </row>
    <row r="458" spans="1:8" x14ac:dyDescent="0.25">
      <c r="A458" t="s">
        <v>1780</v>
      </c>
      <c r="B458" t="s">
        <v>1781</v>
      </c>
      <c r="C458" s="6">
        <v>3</v>
      </c>
      <c r="D458" t="s">
        <v>1782</v>
      </c>
      <c r="E458" s="4" t="s">
        <v>11</v>
      </c>
      <c r="F458" t="s">
        <v>12</v>
      </c>
      <c r="G458" s="7">
        <v>24.987499999999997</v>
      </c>
      <c r="H458" s="7">
        <f t="shared" si="7"/>
        <v>74.962499999999991</v>
      </c>
    </row>
    <row r="459" spans="1:8" x14ac:dyDescent="0.25">
      <c r="A459" t="s">
        <v>1783</v>
      </c>
      <c r="B459" t="s">
        <v>1784</v>
      </c>
      <c r="C459" s="6">
        <v>3</v>
      </c>
      <c r="D459" t="s">
        <v>1785</v>
      </c>
      <c r="E459" s="4">
        <v>757000000000</v>
      </c>
      <c r="F459" t="s">
        <v>12</v>
      </c>
      <c r="G459" s="7">
        <v>24.987499999999997</v>
      </c>
      <c r="H459" s="7">
        <f t="shared" si="7"/>
        <v>74.962499999999991</v>
      </c>
    </row>
    <row r="460" spans="1:8" x14ac:dyDescent="0.25">
      <c r="A460" t="s">
        <v>1786</v>
      </c>
      <c r="B460" t="s">
        <v>1786</v>
      </c>
      <c r="C460" s="6">
        <v>3</v>
      </c>
      <c r="D460" t="s">
        <v>1787</v>
      </c>
      <c r="E460" s="4">
        <v>190000000000</v>
      </c>
      <c r="F460" t="s">
        <v>12</v>
      </c>
      <c r="G460" s="7">
        <v>24.987499999999997</v>
      </c>
      <c r="H460" s="7">
        <f t="shared" si="7"/>
        <v>74.962499999999991</v>
      </c>
    </row>
    <row r="461" spans="1:8" x14ac:dyDescent="0.25">
      <c r="A461" t="s">
        <v>1788</v>
      </c>
      <c r="B461" t="s">
        <v>1789</v>
      </c>
      <c r="C461" s="6">
        <v>3</v>
      </c>
      <c r="D461" t="s">
        <v>1790</v>
      </c>
      <c r="E461" s="4">
        <v>887000000000</v>
      </c>
      <c r="F461" t="s">
        <v>12</v>
      </c>
      <c r="G461" s="7">
        <v>24.987499999999997</v>
      </c>
      <c r="H461" s="7">
        <f t="shared" si="7"/>
        <v>74.962499999999991</v>
      </c>
    </row>
    <row r="462" spans="1:8" x14ac:dyDescent="0.25">
      <c r="A462" t="s">
        <v>1791</v>
      </c>
      <c r="B462" t="s">
        <v>1792</v>
      </c>
      <c r="C462" s="6">
        <v>3</v>
      </c>
      <c r="D462" t="s">
        <v>1793</v>
      </c>
      <c r="E462" s="4">
        <v>885000000000</v>
      </c>
      <c r="F462" t="s">
        <v>12</v>
      </c>
      <c r="G462" s="7">
        <v>24.987499999999997</v>
      </c>
      <c r="H462" s="7">
        <f t="shared" si="7"/>
        <v>74.962499999999991</v>
      </c>
    </row>
    <row r="463" spans="1:8" x14ac:dyDescent="0.25">
      <c r="A463" t="s">
        <v>1794</v>
      </c>
      <c r="B463" t="s">
        <v>1795</v>
      </c>
      <c r="C463" s="6">
        <v>3</v>
      </c>
      <c r="D463" t="s">
        <v>1796</v>
      </c>
      <c r="E463" s="4">
        <v>91796954417</v>
      </c>
      <c r="F463" t="s">
        <v>12</v>
      </c>
      <c r="G463" s="7">
        <v>24.987499999999997</v>
      </c>
      <c r="H463" s="7">
        <f t="shared" si="7"/>
        <v>74.962499999999991</v>
      </c>
    </row>
    <row r="464" spans="1:8" x14ac:dyDescent="0.25">
      <c r="A464" t="s">
        <v>2345</v>
      </c>
      <c r="B464" t="s">
        <v>2346</v>
      </c>
      <c r="C464" s="6">
        <v>2</v>
      </c>
      <c r="D464" t="s">
        <v>2347</v>
      </c>
      <c r="E464" s="4" t="s">
        <v>11</v>
      </c>
      <c r="F464" t="s">
        <v>12</v>
      </c>
      <c r="G464" s="7">
        <v>24.987499999999997</v>
      </c>
      <c r="H464" s="7">
        <f t="shared" si="7"/>
        <v>49.974999999999994</v>
      </c>
    </row>
    <row r="465" spans="1:8" x14ac:dyDescent="0.25">
      <c r="A465" t="s">
        <v>3258</v>
      </c>
      <c r="B465" t="s">
        <v>3259</v>
      </c>
      <c r="C465" s="6">
        <v>1</v>
      </c>
      <c r="D465" t="s">
        <v>3260</v>
      </c>
      <c r="E465" s="4" t="s">
        <v>11</v>
      </c>
      <c r="F465" t="s">
        <v>12</v>
      </c>
      <c r="G465" s="7">
        <v>24.987499999999997</v>
      </c>
      <c r="H465" s="7">
        <f t="shared" si="7"/>
        <v>24.987499999999997</v>
      </c>
    </row>
    <row r="466" spans="1:8" x14ac:dyDescent="0.25">
      <c r="A466" t="s">
        <v>3261</v>
      </c>
      <c r="B466" t="s">
        <v>3262</v>
      </c>
      <c r="C466" s="6">
        <v>1</v>
      </c>
      <c r="D466" t="s">
        <v>3263</v>
      </c>
      <c r="E466" s="4">
        <v>86201398795</v>
      </c>
      <c r="F466" t="s">
        <v>12</v>
      </c>
      <c r="G466" s="7">
        <v>24.987499999999997</v>
      </c>
      <c r="H466" s="7">
        <f t="shared" si="7"/>
        <v>24.987499999999997</v>
      </c>
    </row>
    <row r="467" spans="1:8" x14ac:dyDescent="0.25">
      <c r="A467" t="s">
        <v>3264</v>
      </c>
      <c r="B467" t="s">
        <v>3265</v>
      </c>
      <c r="C467" s="6">
        <v>1</v>
      </c>
      <c r="D467" t="s">
        <v>3266</v>
      </c>
      <c r="E467" s="4" t="s">
        <v>11</v>
      </c>
      <c r="F467" t="s">
        <v>12</v>
      </c>
      <c r="G467" s="7">
        <v>24.987499999999997</v>
      </c>
      <c r="H467" s="7">
        <f t="shared" si="7"/>
        <v>24.987499999999997</v>
      </c>
    </row>
    <row r="468" spans="1:8" x14ac:dyDescent="0.25">
      <c r="A468" t="s">
        <v>3267</v>
      </c>
      <c r="B468" t="s">
        <v>3268</v>
      </c>
      <c r="C468" s="6">
        <v>1</v>
      </c>
      <c r="D468" t="s">
        <v>3269</v>
      </c>
      <c r="E468" s="4">
        <v>889000000000</v>
      </c>
      <c r="F468" t="s">
        <v>12</v>
      </c>
      <c r="G468" s="7">
        <v>24.987499999999997</v>
      </c>
      <c r="H468" s="7">
        <f t="shared" si="7"/>
        <v>24.987499999999997</v>
      </c>
    </row>
    <row r="469" spans="1:8" x14ac:dyDescent="0.25">
      <c r="A469" t="s">
        <v>3270</v>
      </c>
      <c r="B469" t="s">
        <v>3271</v>
      </c>
      <c r="C469" s="6">
        <v>1</v>
      </c>
      <c r="D469" t="s">
        <v>3272</v>
      </c>
      <c r="E469" s="4">
        <v>746000000000</v>
      </c>
      <c r="F469" t="s">
        <v>12</v>
      </c>
      <c r="G469" s="7">
        <v>24.987499999999997</v>
      </c>
      <c r="H469" s="7">
        <f t="shared" si="7"/>
        <v>24.987499999999997</v>
      </c>
    </row>
    <row r="470" spans="1:8" x14ac:dyDescent="0.25">
      <c r="A470" t="s">
        <v>3273</v>
      </c>
      <c r="B470" t="s">
        <v>3274</v>
      </c>
      <c r="C470" s="6">
        <v>1</v>
      </c>
      <c r="D470" t="s">
        <v>3275</v>
      </c>
      <c r="E470" s="4" t="s">
        <v>11</v>
      </c>
      <c r="F470" t="s">
        <v>12</v>
      </c>
      <c r="G470" s="7">
        <v>24.987499999999997</v>
      </c>
      <c r="H470" s="7">
        <f t="shared" si="7"/>
        <v>24.987499999999997</v>
      </c>
    </row>
    <row r="471" spans="1:8" x14ac:dyDescent="0.25">
      <c r="A471" t="s">
        <v>3276</v>
      </c>
      <c r="B471" t="s">
        <v>3277</v>
      </c>
      <c r="C471" s="6">
        <v>1</v>
      </c>
      <c r="D471" t="s">
        <v>3278</v>
      </c>
      <c r="E471" s="4" t="s">
        <v>11</v>
      </c>
      <c r="F471" t="s">
        <v>12</v>
      </c>
      <c r="G471" s="7">
        <v>24.987499999999997</v>
      </c>
      <c r="H471" s="7">
        <f t="shared" si="7"/>
        <v>24.987499999999997</v>
      </c>
    </row>
    <row r="472" spans="1:8" x14ac:dyDescent="0.25">
      <c r="A472" t="s">
        <v>3279</v>
      </c>
      <c r="B472" t="s">
        <v>3280</v>
      </c>
      <c r="C472" s="6">
        <v>1</v>
      </c>
      <c r="D472" t="s">
        <v>3281</v>
      </c>
      <c r="E472" s="4">
        <v>746000000000</v>
      </c>
      <c r="F472" t="s">
        <v>12</v>
      </c>
      <c r="G472" s="7">
        <v>24.987499999999997</v>
      </c>
      <c r="H472" s="7">
        <f t="shared" si="7"/>
        <v>24.987499999999997</v>
      </c>
    </row>
    <row r="473" spans="1:8" x14ac:dyDescent="0.25">
      <c r="A473" t="s">
        <v>3282</v>
      </c>
      <c r="B473" t="s">
        <v>3283</v>
      </c>
      <c r="C473" s="6">
        <v>1</v>
      </c>
      <c r="D473" t="s">
        <v>3284</v>
      </c>
      <c r="E473" s="4">
        <v>64614205008</v>
      </c>
      <c r="F473" t="s">
        <v>12</v>
      </c>
      <c r="G473" s="7">
        <v>24.987499999999997</v>
      </c>
      <c r="H473" s="7">
        <f t="shared" si="7"/>
        <v>24.987499999999997</v>
      </c>
    </row>
    <row r="474" spans="1:8" x14ac:dyDescent="0.25">
      <c r="A474" t="s">
        <v>3285</v>
      </c>
      <c r="B474" t="s">
        <v>3286</v>
      </c>
      <c r="C474" s="6">
        <v>1</v>
      </c>
      <c r="D474" t="s">
        <v>3287</v>
      </c>
      <c r="E474" s="4">
        <v>764000000000</v>
      </c>
      <c r="F474" t="s">
        <v>12</v>
      </c>
      <c r="G474" s="7">
        <v>24.987499999999997</v>
      </c>
      <c r="H474" s="7">
        <f t="shared" si="7"/>
        <v>24.987499999999997</v>
      </c>
    </row>
    <row r="475" spans="1:8" x14ac:dyDescent="0.25">
      <c r="A475" t="s">
        <v>3288</v>
      </c>
      <c r="B475" t="s">
        <v>3289</v>
      </c>
      <c r="C475" s="6">
        <v>1</v>
      </c>
      <c r="D475" t="s">
        <v>3290</v>
      </c>
      <c r="E475" s="4">
        <v>90563525898</v>
      </c>
      <c r="F475" t="s">
        <v>12</v>
      </c>
      <c r="G475" s="7">
        <v>24.987499999999997</v>
      </c>
      <c r="H475" s="7">
        <f t="shared" si="7"/>
        <v>24.987499999999997</v>
      </c>
    </row>
    <row r="476" spans="1:8" x14ac:dyDescent="0.25">
      <c r="A476" t="s">
        <v>3291</v>
      </c>
      <c r="B476" t="s">
        <v>3292</v>
      </c>
      <c r="C476" s="6">
        <v>1</v>
      </c>
      <c r="D476" t="s">
        <v>3293</v>
      </c>
      <c r="E476" s="4">
        <v>703000000000</v>
      </c>
      <c r="F476" t="s">
        <v>12</v>
      </c>
      <c r="G476" s="7">
        <v>24.987499999999997</v>
      </c>
      <c r="H476" s="7">
        <f t="shared" si="7"/>
        <v>24.987499999999997</v>
      </c>
    </row>
    <row r="477" spans="1:8" x14ac:dyDescent="0.25">
      <c r="A477" t="s">
        <v>3294</v>
      </c>
      <c r="B477" t="s">
        <v>3295</v>
      </c>
      <c r="C477" s="6">
        <v>1</v>
      </c>
      <c r="D477" t="s">
        <v>3296</v>
      </c>
      <c r="E477" s="4">
        <v>86201384200</v>
      </c>
      <c r="F477" t="s">
        <v>12</v>
      </c>
      <c r="G477" s="7">
        <v>24.987499999999997</v>
      </c>
      <c r="H477" s="7">
        <f t="shared" si="7"/>
        <v>24.987499999999997</v>
      </c>
    </row>
    <row r="478" spans="1:8" x14ac:dyDescent="0.25">
      <c r="A478" t="s">
        <v>1187</v>
      </c>
      <c r="B478" t="s">
        <v>1188</v>
      </c>
      <c r="C478" s="6">
        <v>5</v>
      </c>
      <c r="D478" t="s">
        <v>1189</v>
      </c>
      <c r="E478" s="4">
        <v>844000000000</v>
      </c>
      <c r="F478" t="s">
        <v>12</v>
      </c>
      <c r="G478" s="7">
        <v>24.975000000000001</v>
      </c>
      <c r="H478" s="7">
        <f t="shared" si="7"/>
        <v>124.875</v>
      </c>
    </row>
    <row r="479" spans="1:8" x14ac:dyDescent="0.25">
      <c r="A479" t="s">
        <v>1190</v>
      </c>
      <c r="B479" t="s">
        <v>1190</v>
      </c>
      <c r="C479" s="6">
        <v>5</v>
      </c>
      <c r="D479" t="s">
        <v>1191</v>
      </c>
      <c r="E479" s="4">
        <v>697000000000</v>
      </c>
      <c r="F479" t="s">
        <v>12</v>
      </c>
      <c r="G479" s="7">
        <v>24.9375</v>
      </c>
      <c r="H479" s="7">
        <f t="shared" si="7"/>
        <v>124.6875</v>
      </c>
    </row>
    <row r="480" spans="1:8" x14ac:dyDescent="0.25">
      <c r="A480" t="s">
        <v>1826</v>
      </c>
      <c r="B480" t="s">
        <v>1826</v>
      </c>
      <c r="C480" s="6">
        <v>3</v>
      </c>
      <c r="D480" t="s">
        <v>1827</v>
      </c>
      <c r="E480" s="4">
        <v>697000000000</v>
      </c>
      <c r="F480" t="s">
        <v>12</v>
      </c>
      <c r="G480" s="7">
        <v>24.9375</v>
      </c>
      <c r="H480" s="7">
        <f t="shared" si="7"/>
        <v>74.8125</v>
      </c>
    </row>
    <row r="481" spans="1:8" x14ac:dyDescent="0.25">
      <c r="A481" t="s">
        <v>3297</v>
      </c>
      <c r="B481" t="s">
        <v>3297</v>
      </c>
      <c r="C481" s="6">
        <v>1</v>
      </c>
      <c r="D481" t="s">
        <v>3298</v>
      </c>
      <c r="E481" s="4">
        <v>795000000000</v>
      </c>
      <c r="F481" t="s">
        <v>12</v>
      </c>
      <c r="G481" s="7">
        <v>24.9375</v>
      </c>
      <c r="H481" s="7">
        <f t="shared" si="7"/>
        <v>24.9375</v>
      </c>
    </row>
    <row r="482" spans="1:8" x14ac:dyDescent="0.25">
      <c r="A482" t="s">
        <v>1828</v>
      </c>
      <c r="B482" t="s">
        <v>1829</v>
      </c>
      <c r="C482" s="6">
        <v>3</v>
      </c>
      <c r="D482" t="s">
        <v>1830</v>
      </c>
      <c r="E482" s="4">
        <v>733000000000</v>
      </c>
      <c r="F482" t="s">
        <v>70</v>
      </c>
      <c r="G482" s="7">
        <v>24.875</v>
      </c>
      <c r="H482" s="7">
        <f t="shared" si="7"/>
        <v>74.625</v>
      </c>
    </row>
    <row r="483" spans="1:8" x14ac:dyDescent="0.25">
      <c r="A483" t="s">
        <v>1831</v>
      </c>
      <c r="B483" t="s">
        <v>1832</v>
      </c>
      <c r="C483" s="6">
        <v>3</v>
      </c>
      <c r="D483" t="s">
        <v>1833</v>
      </c>
      <c r="E483" s="4">
        <v>733000000000</v>
      </c>
      <c r="F483" t="s">
        <v>70</v>
      </c>
      <c r="G483" s="7">
        <v>24.875</v>
      </c>
      <c r="H483" s="7">
        <f t="shared" si="7"/>
        <v>74.625</v>
      </c>
    </row>
    <row r="484" spans="1:8" x14ac:dyDescent="0.25">
      <c r="A484" t="s">
        <v>1834</v>
      </c>
      <c r="B484" t="s">
        <v>1835</v>
      </c>
      <c r="C484" s="6">
        <v>3</v>
      </c>
      <c r="D484" t="s">
        <v>1836</v>
      </c>
      <c r="E484" s="4">
        <v>733000000000</v>
      </c>
      <c r="F484" t="s">
        <v>70</v>
      </c>
      <c r="G484" s="7">
        <v>24.875</v>
      </c>
      <c r="H484" s="7">
        <f t="shared" si="7"/>
        <v>74.625</v>
      </c>
    </row>
    <row r="485" spans="1:8" x14ac:dyDescent="0.25">
      <c r="A485" t="s">
        <v>677</v>
      </c>
      <c r="B485" t="s">
        <v>678</v>
      </c>
      <c r="C485" s="6">
        <v>8</v>
      </c>
      <c r="D485" t="s">
        <v>679</v>
      </c>
      <c r="E485" s="4">
        <v>762000000000</v>
      </c>
      <c r="F485" t="s">
        <v>12</v>
      </c>
      <c r="G485" s="7">
        <v>24.862500000000001</v>
      </c>
      <c r="H485" s="7">
        <f t="shared" si="7"/>
        <v>198.9</v>
      </c>
    </row>
    <row r="486" spans="1:8" x14ac:dyDescent="0.25">
      <c r="A486" t="s">
        <v>1192</v>
      </c>
      <c r="B486" t="s">
        <v>1192</v>
      </c>
      <c r="C486" s="6">
        <v>5</v>
      </c>
      <c r="D486" t="s">
        <v>1193</v>
      </c>
      <c r="E486" s="4" t="s">
        <v>11</v>
      </c>
      <c r="F486" t="s">
        <v>12</v>
      </c>
      <c r="G486" s="7">
        <v>24.862500000000001</v>
      </c>
      <c r="H486" s="7">
        <f t="shared" si="7"/>
        <v>124.3125</v>
      </c>
    </row>
    <row r="487" spans="1:8" x14ac:dyDescent="0.25">
      <c r="A487" t="s">
        <v>1837</v>
      </c>
      <c r="B487" t="s">
        <v>1837</v>
      </c>
      <c r="C487" s="6">
        <v>3</v>
      </c>
      <c r="D487" t="s">
        <v>1838</v>
      </c>
      <c r="E487" s="4" t="s">
        <v>11</v>
      </c>
      <c r="F487" t="s">
        <v>12</v>
      </c>
      <c r="G487" s="7">
        <v>24.862500000000001</v>
      </c>
      <c r="H487" s="7">
        <f t="shared" si="7"/>
        <v>74.587500000000006</v>
      </c>
    </row>
    <row r="488" spans="1:8" x14ac:dyDescent="0.25">
      <c r="A488" t="s">
        <v>1839</v>
      </c>
      <c r="B488" t="s">
        <v>1839</v>
      </c>
      <c r="C488" s="6">
        <v>3</v>
      </c>
      <c r="D488" t="s">
        <v>1840</v>
      </c>
      <c r="E488" s="4" t="s">
        <v>11</v>
      </c>
      <c r="F488" t="s">
        <v>12</v>
      </c>
      <c r="G488" s="7">
        <v>24.862500000000001</v>
      </c>
      <c r="H488" s="7">
        <f t="shared" si="7"/>
        <v>74.587500000000006</v>
      </c>
    </row>
    <row r="489" spans="1:8" x14ac:dyDescent="0.25">
      <c r="A489" t="s">
        <v>1841</v>
      </c>
      <c r="B489" t="s">
        <v>1841</v>
      </c>
      <c r="C489" s="6">
        <v>3</v>
      </c>
      <c r="D489" t="s">
        <v>1842</v>
      </c>
      <c r="E489" s="4" t="s">
        <v>11</v>
      </c>
      <c r="F489" t="s">
        <v>12</v>
      </c>
      <c r="G489" s="7">
        <v>24.862500000000001</v>
      </c>
      <c r="H489" s="7">
        <f t="shared" si="7"/>
        <v>74.587500000000006</v>
      </c>
    </row>
    <row r="490" spans="1:8" x14ac:dyDescent="0.25">
      <c r="A490" t="s">
        <v>2350</v>
      </c>
      <c r="B490" t="s">
        <v>2350</v>
      </c>
      <c r="C490" s="6">
        <v>2</v>
      </c>
      <c r="D490" t="s">
        <v>2351</v>
      </c>
      <c r="E490" s="4" t="s">
        <v>11</v>
      </c>
      <c r="F490" t="s">
        <v>12</v>
      </c>
      <c r="G490" s="7">
        <v>24.862500000000001</v>
      </c>
      <c r="H490" s="7">
        <f t="shared" si="7"/>
        <v>49.725000000000001</v>
      </c>
    </row>
    <row r="491" spans="1:8" x14ac:dyDescent="0.25">
      <c r="A491" t="s">
        <v>2352</v>
      </c>
      <c r="B491" t="s">
        <v>2352</v>
      </c>
      <c r="C491" s="6">
        <v>2</v>
      </c>
      <c r="D491" t="s">
        <v>2353</v>
      </c>
      <c r="E491" s="4" t="s">
        <v>11</v>
      </c>
      <c r="F491" t="s">
        <v>12</v>
      </c>
      <c r="G491" s="7">
        <v>24.862500000000001</v>
      </c>
      <c r="H491" s="7">
        <f t="shared" si="7"/>
        <v>49.725000000000001</v>
      </c>
    </row>
    <row r="492" spans="1:8" x14ac:dyDescent="0.25">
      <c r="A492" t="s">
        <v>2354</v>
      </c>
      <c r="B492" t="s">
        <v>2354</v>
      </c>
      <c r="C492" s="6">
        <v>2</v>
      </c>
      <c r="D492" t="s">
        <v>2355</v>
      </c>
      <c r="E492" s="4" t="s">
        <v>11</v>
      </c>
      <c r="F492" t="s">
        <v>12</v>
      </c>
      <c r="G492" s="7">
        <v>24.862500000000001</v>
      </c>
      <c r="H492" s="7">
        <f t="shared" si="7"/>
        <v>49.725000000000001</v>
      </c>
    </row>
    <row r="493" spans="1:8" x14ac:dyDescent="0.25">
      <c r="A493" t="s">
        <v>3299</v>
      </c>
      <c r="B493" t="s">
        <v>3299</v>
      </c>
      <c r="C493" s="6">
        <v>1</v>
      </c>
      <c r="D493" t="s">
        <v>3300</v>
      </c>
      <c r="E493" s="4" t="s">
        <v>11</v>
      </c>
      <c r="F493" t="s">
        <v>12</v>
      </c>
      <c r="G493" s="7">
        <v>24.862500000000001</v>
      </c>
      <c r="H493" s="7">
        <f t="shared" si="7"/>
        <v>24.862500000000001</v>
      </c>
    </row>
    <row r="494" spans="1:8" x14ac:dyDescent="0.25">
      <c r="A494" t="s">
        <v>3301</v>
      </c>
      <c r="B494" t="s">
        <v>3301</v>
      </c>
      <c r="C494" s="6">
        <v>1</v>
      </c>
      <c r="D494" t="s">
        <v>3302</v>
      </c>
      <c r="E494" s="4" t="s">
        <v>11</v>
      </c>
      <c r="F494" t="s">
        <v>12</v>
      </c>
      <c r="G494" s="7">
        <v>24.862500000000001</v>
      </c>
      <c r="H494" s="7">
        <f t="shared" si="7"/>
        <v>24.862500000000001</v>
      </c>
    </row>
    <row r="495" spans="1:8" x14ac:dyDescent="0.25">
      <c r="A495" t="s">
        <v>266</v>
      </c>
      <c r="B495" t="s">
        <v>267</v>
      </c>
      <c r="C495" s="6">
        <v>16</v>
      </c>
      <c r="D495" t="s">
        <v>268</v>
      </c>
      <c r="E495" s="4">
        <v>890000000000</v>
      </c>
      <c r="F495" t="s">
        <v>12</v>
      </c>
      <c r="G495" s="7">
        <v>24.674999999999997</v>
      </c>
      <c r="H495" s="7">
        <f t="shared" si="7"/>
        <v>394.79999999999995</v>
      </c>
    </row>
    <row r="496" spans="1:8" x14ac:dyDescent="0.25">
      <c r="A496" t="s">
        <v>351</v>
      </c>
      <c r="B496" t="s">
        <v>352</v>
      </c>
      <c r="C496" s="6">
        <v>13</v>
      </c>
      <c r="D496" t="s">
        <v>353</v>
      </c>
      <c r="E496" s="4">
        <v>885000000000</v>
      </c>
      <c r="F496" t="s">
        <v>12</v>
      </c>
      <c r="G496" s="7">
        <v>24.5</v>
      </c>
      <c r="H496" s="7">
        <f t="shared" si="7"/>
        <v>318.5</v>
      </c>
    </row>
    <row r="497" spans="1:8" x14ac:dyDescent="0.25">
      <c r="A497" t="s">
        <v>3303</v>
      </c>
      <c r="B497" t="s">
        <v>3304</v>
      </c>
      <c r="C497" s="6">
        <v>1</v>
      </c>
      <c r="D497" t="s">
        <v>3305</v>
      </c>
      <c r="E497" s="4">
        <v>714000000000</v>
      </c>
      <c r="F497" t="s">
        <v>12</v>
      </c>
      <c r="G497" s="7">
        <v>24.412500000000001</v>
      </c>
      <c r="H497" s="7">
        <f t="shared" si="7"/>
        <v>24.412500000000001</v>
      </c>
    </row>
    <row r="498" spans="1:8" x14ac:dyDescent="0.25">
      <c r="A498" t="s">
        <v>1402</v>
      </c>
      <c r="B498" t="s">
        <v>1403</v>
      </c>
      <c r="C498" s="6">
        <v>4</v>
      </c>
      <c r="D498" t="s">
        <v>1404</v>
      </c>
      <c r="E498" s="4">
        <v>762000000000</v>
      </c>
      <c r="F498" t="s">
        <v>12</v>
      </c>
      <c r="G498" s="7">
        <v>24.375</v>
      </c>
      <c r="H498" s="7">
        <f t="shared" si="7"/>
        <v>97.5</v>
      </c>
    </row>
    <row r="499" spans="1:8" x14ac:dyDescent="0.25">
      <c r="A499" t="s">
        <v>2356</v>
      </c>
      <c r="B499" t="s">
        <v>2357</v>
      </c>
      <c r="C499" s="6">
        <v>2</v>
      </c>
      <c r="D499" t="s">
        <v>2358</v>
      </c>
      <c r="E499" s="4">
        <v>762000000000</v>
      </c>
      <c r="F499" t="s">
        <v>12</v>
      </c>
      <c r="G499" s="7">
        <v>24.375</v>
      </c>
      <c r="H499" s="7">
        <f t="shared" si="7"/>
        <v>48.75</v>
      </c>
    </row>
    <row r="500" spans="1:8" x14ac:dyDescent="0.25">
      <c r="A500" t="s">
        <v>841</v>
      </c>
      <c r="B500" t="s">
        <v>841</v>
      </c>
      <c r="C500" s="6">
        <v>7</v>
      </c>
      <c r="D500" t="s">
        <v>842</v>
      </c>
      <c r="E500" s="4">
        <v>887000000000</v>
      </c>
      <c r="F500" t="s">
        <v>12</v>
      </c>
      <c r="G500" s="7">
        <v>24.362499999999997</v>
      </c>
      <c r="H500" s="7">
        <f t="shared" si="7"/>
        <v>170.53749999999997</v>
      </c>
    </row>
    <row r="501" spans="1:8" x14ac:dyDescent="0.25">
      <c r="A501" t="s">
        <v>535</v>
      </c>
      <c r="B501" t="s">
        <v>536</v>
      </c>
      <c r="C501" s="6">
        <v>10</v>
      </c>
      <c r="D501" t="s">
        <v>537</v>
      </c>
      <c r="E501" s="4">
        <v>700000000000</v>
      </c>
      <c r="F501" t="s">
        <v>12</v>
      </c>
      <c r="G501" s="7">
        <v>24.3</v>
      </c>
      <c r="H501" s="7">
        <f t="shared" si="7"/>
        <v>243</v>
      </c>
    </row>
    <row r="502" spans="1:8" x14ac:dyDescent="0.25">
      <c r="A502" t="s">
        <v>2368</v>
      </c>
      <c r="B502" t="s">
        <v>2369</v>
      </c>
      <c r="C502" s="6">
        <v>2</v>
      </c>
      <c r="D502" t="s">
        <v>2370</v>
      </c>
      <c r="E502" s="4" t="s">
        <v>11</v>
      </c>
      <c r="F502" t="s">
        <v>12</v>
      </c>
      <c r="G502" s="7">
        <v>24.3</v>
      </c>
      <c r="H502" s="7">
        <f t="shared" si="7"/>
        <v>48.6</v>
      </c>
    </row>
    <row r="503" spans="1:8" x14ac:dyDescent="0.25">
      <c r="A503" t="s">
        <v>3306</v>
      </c>
      <c r="B503" t="s">
        <v>3307</v>
      </c>
      <c r="C503" s="6">
        <v>1</v>
      </c>
      <c r="D503" t="s">
        <v>3308</v>
      </c>
      <c r="E503" s="4">
        <v>714000000000</v>
      </c>
      <c r="F503" t="s">
        <v>12</v>
      </c>
      <c r="G503" s="7">
        <v>24.15</v>
      </c>
      <c r="H503" s="7">
        <f t="shared" si="7"/>
        <v>24.15</v>
      </c>
    </row>
    <row r="504" spans="1:8" x14ac:dyDescent="0.25">
      <c r="A504" t="s">
        <v>244</v>
      </c>
      <c r="B504" t="s">
        <v>245</v>
      </c>
      <c r="C504" s="6">
        <v>17</v>
      </c>
      <c r="D504" t="s">
        <v>246</v>
      </c>
      <c r="E504" s="4" t="s">
        <v>11</v>
      </c>
      <c r="F504" t="s">
        <v>12</v>
      </c>
      <c r="G504" s="7">
        <v>24.075000000000003</v>
      </c>
      <c r="H504" s="7">
        <f t="shared" si="7"/>
        <v>409.27500000000003</v>
      </c>
    </row>
    <row r="505" spans="1:8" x14ac:dyDescent="0.25">
      <c r="A505" t="s">
        <v>19</v>
      </c>
      <c r="B505" t="s">
        <v>20</v>
      </c>
      <c r="C505" s="6">
        <v>58</v>
      </c>
      <c r="D505" t="s">
        <v>21</v>
      </c>
      <c r="E505" s="4">
        <v>713000000000</v>
      </c>
      <c r="F505" t="s">
        <v>12</v>
      </c>
      <c r="G505" s="7">
        <v>24.049999999999997</v>
      </c>
      <c r="H505" s="7">
        <f t="shared" si="7"/>
        <v>1394.8999999999999</v>
      </c>
    </row>
    <row r="506" spans="1:8" x14ac:dyDescent="0.25">
      <c r="A506" t="s">
        <v>120</v>
      </c>
      <c r="B506" t="s">
        <v>120</v>
      </c>
      <c r="C506" s="6">
        <v>24</v>
      </c>
      <c r="D506" t="s">
        <v>121</v>
      </c>
      <c r="E506" s="4">
        <v>759000000000</v>
      </c>
      <c r="F506" t="s">
        <v>12</v>
      </c>
      <c r="G506" s="7">
        <v>24.012500000000003</v>
      </c>
      <c r="H506" s="7">
        <f t="shared" si="7"/>
        <v>576.30000000000007</v>
      </c>
    </row>
    <row r="507" spans="1:8" x14ac:dyDescent="0.25">
      <c r="A507" t="s">
        <v>3309</v>
      </c>
      <c r="B507" t="s">
        <v>3310</v>
      </c>
      <c r="C507" s="6">
        <v>1</v>
      </c>
      <c r="D507" t="s">
        <v>3311</v>
      </c>
      <c r="E507" s="4">
        <v>609000000000</v>
      </c>
      <c r="F507" t="s">
        <v>12</v>
      </c>
      <c r="G507" s="7">
        <v>24</v>
      </c>
      <c r="H507" s="7">
        <f t="shared" si="7"/>
        <v>24</v>
      </c>
    </row>
    <row r="508" spans="1:8" x14ac:dyDescent="0.25">
      <c r="A508" t="s">
        <v>1215</v>
      </c>
      <c r="B508" t="s">
        <v>1216</v>
      </c>
      <c r="C508" s="6">
        <v>5</v>
      </c>
      <c r="D508" t="s">
        <v>1217</v>
      </c>
      <c r="E508" s="4">
        <v>746000000000</v>
      </c>
      <c r="F508" t="s">
        <v>12</v>
      </c>
      <c r="G508" s="7">
        <v>23.987500000000001</v>
      </c>
      <c r="H508" s="7">
        <f t="shared" si="7"/>
        <v>119.9375</v>
      </c>
    </row>
    <row r="509" spans="1:8" x14ac:dyDescent="0.25">
      <c r="A509" t="s">
        <v>1432</v>
      </c>
      <c r="B509" t="s">
        <v>1433</v>
      </c>
      <c r="C509" s="6">
        <v>4</v>
      </c>
      <c r="D509" t="s">
        <v>1434</v>
      </c>
      <c r="E509" s="4">
        <v>746000000000</v>
      </c>
      <c r="F509" t="s">
        <v>12</v>
      </c>
      <c r="G509" s="7">
        <v>23.987500000000001</v>
      </c>
      <c r="H509" s="7">
        <f t="shared" si="7"/>
        <v>95.95</v>
      </c>
    </row>
    <row r="510" spans="1:8" x14ac:dyDescent="0.25">
      <c r="A510" t="s">
        <v>1435</v>
      </c>
      <c r="B510" t="s">
        <v>1436</v>
      </c>
      <c r="C510" s="6">
        <v>4</v>
      </c>
      <c r="D510" t="s">
        <v>1437</v>
      </c>
      <c r="E510" s="4">
        <v>746000000000</v>
      </c>
      <c r="F510" t="s">
        <v>12</v>
      </c>
      <c r="G510" s="7">
        <v>23.987500000000001</v>
      </c>
      <c r="H510" s="7">
        <f t="shared" si="7"/>
        <v>95.95</v>
      </c>
    </row>
    <row r="511" spans="1:8" x14ac:dyDescent="0.25">
      <c r="A511" t="s">
        <v>1855</v>
      </c>
      <c r="B511" t="s">
        <v>1856</v>
      </c>
      <c r="C511" s="6">
        <v>3</v>
      </c>
      <c r="D511" t="s">
        <v>1857</v>
      </c>
      <c r="E511" s="4">
        <v>746000000000</v>
      </c>
      <c r="F511" t="s">
        <v>12</v>
      </c>
      <c r="G511" s="7">
        <v>23.987500000000001</v>
      </c>
      <c r="H511" s="7">
        <f t="shared" si="7"/>
        <v>71.962500000000006</v>
      </c>
    </row>
    <row r="512" spans="1:8" x14ac:dyDescent="0.25">
      <c r="A512" t="s">
        <v>3312</v>
      </c>
      <c r="B512" t="s">
        <v>3313</v>
      </c>
      <c r="C512" s="6">
        <v>1</v>
      </c>
      <c r="D512" t="s">
        <v>3314</v>
      </c>
      <c r="E512" s="4" t="s">
        <v>11</v>
      </c>
      <c r="F512" t="s">
        <v>12</v>
      </c>
      <c r="G512" s="7">
        <v>23.987500000000001</v>
      </c>
      <c r="H512" s="7">
        <f t="shared" si="7"/>
        <v>23.987500000000001</v>
      </c>
    </row>
    <row r="513" spans="1:8" x14ac:dyDescent="0.25">
      <c r="A513" t="s">
        <v>3315</v>
      </c>
      <c r="B513" t="s">
        <v>3316</v>
      </c>
      <c r="C513" s="6">
        <v>1</v>
      </c>
      <c r="D513" t="s">
        <v>3317</v>
      </c>
      <c r="E513" s="4">
        <v>746000000000</v>
      </c>
      <c r="F513" t="s">
        <v>12</v>
      </c>
      <c r="G513" s="7">
        <v>23.987500000000001</v>
      </c>
      <c r="H513" s="7">
        <f t="shared" si="7"/>
        <v>23.987500000000001</v>
      </c>
    </row>
    <row r="514" spans="1:8" x14ac:dyDescent="0.25">
      <c r="A514" t="s">
        <v>304</v>
      </c>
      <c r="B514" t="s">
        <v>305</v>
      </c>
      <c r="C514" s="6">
        <v>15</v>
      </c>
      <c r="D514" t="s">
        <v>306</v>
      </c>
      <c r="E514" s="4">
        <v>885000000000</v>
      </c>
      <c r="F514" t="s">
        <v>12</v>
      </c>
      <c r="G514" s="7">
        <v>23.912499999999998</v>
      </c>
      <c r="H514" s="7">
        <f t="shared" ref="H514:H577" si="8">G514*C514</f>
        <v>358.68749999999994</v>
      </c>
    </row>
    <row r="515" spans="1:8" x14ac:dyDescent="0.25">
      <c r="A515" t="s">
        <v>74</v>
      </c>
      <c r="B515" t="s">
        <v>75</v>
      </c>
      <c r="C515" s="6">
        <v>31</v>
      </c>
      <c r="D515" t="s">
        <v>76</v>
      </c>
      <c r="E515" s="4">
        <v>882000000000</v>
      </c>
      <c r="F515" t="s">
        <v>12</v>
      </c>
      <c r="G515" s="7">
        <v>23.900000000000002</v>
      </c>
      <c r="H515" s="7">
        <f t="shared" si="8"/>
        <v>740.90000000000009</v>
      </c>
    </row>
    <row r="516" spans="1:8" x14ac:dyDescent="0.25">
      <c r="A516" t="s">
        <v>61</v>
      </c>
      <c r="B516" t="s">
        <v>62</v>
      </c>
      <c r="C516" s="6">
        <v>34</v>
      </c>
      <c r="D516" t="s">
        <v>63</v>
      </c>
      <c r="E516" s="4">
        <v>885000000000</v>
      </c>
      <c r="F516" t="s">
        <v>12</v>
      </c>
      <c r="G516" s="7">
        <v>23.875</v>
      </c>
      <c r="H516" s="7">
        <f t="shared" si="8"/>
        <v>811.75</v>
      </c>
    </row>
    <row r="517" spans="1:8" x14ac:dyDescent="0.25">
      <c r="A517" t="s">
        <v>1441</v>
      </c>
      <c r="B517" t="s">
        <v>1442</v>
      </c>
      <c r="C517" s="6">
        <v>4</v>
      </c>
      <c r="D517" t="s">
        <v>1443</v>
      </c>
      <c r="E517" s="4">
        <v>890000000000</v>
      </c>
      <c r="F517" t="s">
        <v>12</v>
      </c>
      <c r="G517" s="7">
        <v>23.787500000000001</v>
      </c>
      <c r="H517" s="7">
        <f t="shared" si="8"/>
        <v>95.15</v>
      </c>
    </row>
    <row r="518" spans="1:8" x14ac:dyDescent="0.25">
      <c r="A518" t="s">
        <v>179</v>
      </c>
      <c r="B518" t="s">
        <v>180</v>
      </c>
      <c r="C518" s="6">
        <v>20</v>
      </c>
      <c r="D518" t="s">
        <v>101</v>
      </c>
      <c r="E518" s="4" t="s">
        <v>11</v>
      </c>
      <c r="F518" t="s">
        <v>12</v>
      </c>
      <c r="G518" s="7">
        <v>23.737499999999997</v>
      </c>
      <c r="H518" s="7">
        <f t="shared" si="8"/>
        <v>474.74999999999994</v>
      </c>
    </row>
    <row r="519" spans="1:8" x14ac:dyDescent="0.25">
      <c r="A519" t="s">
        <v>608</v>
      </c>
      <c r="B519" t="s">
        <v>609</v>
      </c>
      <c r="C519" s="6">
        <v>9</v>
      </c>
      <c r="D519" t="s">
        <v>101</v>
      </c>
      <c r="E519" s="4" t="s">
        <v>11</v>
      </c>
      <c r="F519" t="s">
        <v>12</v>
      </c>
      <c r="G519" s="7">
        <v>23.737499999999997</v>
      </c>
      <c r="H519" s="7">
        <f t="shared" si="8"/>
        <v>213.63749999999999</v>
      </c>
    </row>
    <row r="520" spans="1:8" x14ac:dyDescent="0.25">
      <c r="A520" t="s">
        <v>1022</v>
      </c>
      <c r="B520" t="s">
        <v>1023</v>
      </c>
      <c r="C520" s="6">
        <v>6</v>
      </c>
      <c r="D520" t="s">
        <v>88</v>
      </c>
      <c r="E520" s="4" t="s">
        <v>11</v>
      </c>
      <c r="F520" t="s">
        <v>12</v>
      </c>
      <c r="G520" s="7">
        <v>23.737499999999997</v>
      </c>
      <c r="H520" s="7">
        <f t="shared" si="8"/>
        <v>142.42499999999998</v>
      </c>
    </row>
    <row r="521" spans="1:8" x14ac:dyDescent="0.25">
      <c r="A521" t="s">
        <v>1227</v>
      </c>
      <c r="B521" t="s">
        <v>1228</v>
      </c>
      <c r="C521" s="6">
        <v>5</v>
      </c>
      <c r="D521" t="s">
        <v>1229</v>
      </c>
      <c r="E521" s="4" t="s">
        <v>11</v>
      </c>
      <c r="F521" t="s">
        <v>12</v>
      </c>
      <c r="G521" s="7">
        <v>23.737499999999997</v>
      </c>
      <c r="H521" s="7">
        <f t="shared" si="8"/>
        <v>118.68749999999999</v>
      </c>
    </row>
    <row r="522" spans="1:8" x14ac:dyDescent="0.25">
      <c r="A522" t="s">
        <v>1867</v>
      </c>
      <c r="B522" t="s">
        <v>1868</v>
      </c>
      <c r="C522" s="6">
        <v>3</v>
      </c>
      <c r="D522" t="s">
        <v>1869</v>
      </c>
      <c r="E522" s="4" t="s">
        <v>11</v>
      </c>
      <c r="F522" t="s">
        <v>12</v>
      </c>
      <c r="G522" s="7">
        <v>23.737499999999997</v>
      </c>
      <c r="H522" s="7">
        <f t="shared" si="8"/>
        <v>71.212499999999991</v>
      </c>
    </row>
    <row r="523" spans="1:8" x14ac:dyDescent="0.25">
      <c r="A523" t="s">
        <v>1870</v>
      </c>
      <c r="B523" t="s">
        <v>1871</v>
      </c>
      <c r="C523" s="6">
        <v>3</v>
      </c>
      <c r="D523" t="s">
        <v>1722</v>
      </c>
      <c r="E523" s="4" t="s">
        <v>11</v>
      </c>
      <c r="F523" t="s">
        <v>12</v>
      </c>
      <c r="G523" s="7">
        <v>23.737499999999997</v>
      </c>
      <c r="H523" s="7">
        <f t="shared" si="8"/>
        <v>71.212499999999991</v>
      </c>
    </row>
    <row r="524" spans="1:8" x14ac:dyDescent="0.25">
      <c r="A524" t="s">
        <v>2374</v>
      </c>
      <c r="B524" t="s">
        <v>2375</v>
      </c>
      <c r="C524" s="6">
        <v>2</v>
      </c>
      <c r="D524" t="s">
        <v>2376</v>
      </c>
      <c r="E524" s="4" t="s">
        <v>11</v>
      </c>
      <c r="F524" t="s">
        <v>12</v>
      </c>
      <c r="G524" s="7">
        <v>23.737499999999997</v>
      </c>
      <c r="H524" s="7">
        <f t="shared" si="8"/>
        <v>47.474999999999994</v>
      </c>
    </row>
    <row r="525" spans="1:8" x14ac:dyDescent="0.25">
      <c r="A525" t="s">
        <v>2377</v>
      </c>
      <c r="B525" t="s">
        <v>2378</v>
      </c>
      <c r="C525" s="6">
        <v>2</v>
      </c>
      <c r="D525" t="s">
        <v>2379</v>
      </c>
      <c r="E525" s="4" t="s">
        <v>11</v>
      </c>
      <c r="F525" t="s">
        <v>12</v>
      </c>
      <c r="G525" s="7">
        <v>23.737499999999997</v>
      </c>
      <c r="H525" s="7">
        <f t="shared" si="8"/>
        <v>47.474999999999994</v>
      </c>
    </row>
    <row r="526" spans="1:8" x14ac:dyDescent="0.25">
      <c r="A526" t="s">
        <v>2380</v>
      </c>
      <c r="B526" t="s">
        <v>2381</v>
      </c>
      <c r="C526" s="6">
        <v>2</v>
      </c>
      <c r="D526" t="s">
        <v>2382</v>
      </c>
      <c r="E526" s="4" t="s">
        <v>11</v>
      </c>
      <c r="F526" t="s">
        <v>12</v>
      </c>
      <c r="G526" s="7">
        <v>23.737499999999997</v>
      </c>
      <c r="H526" s="7">
        <f t="shared" si="8"/>
        <v>47.474999999999994</v>
      </c>
    </row>
    <row r="527" spans="1:8" x14ac:dyDescent="0.25">
      <c r="A527" t="s">
        <v>2383</v>
      </c>
      <c r="B527" t="s">
        <v>2384</v>
      </c>
      <c r="C527" s="6">
        <v>2</v>
      </c>
      <c r="D527" t="s">
        <v>2385</v>
      </c>
      <c r="E527" s="4" t="s">
        <v>11</v>
      </c>
      <c r="F527" t="s">
        <v>12</v>
      </c>
      <c r="G527" s="7">
        <v>23.737499999999997</v>
      </c>
      <c r="H527" s="7">
        <f t="shared" si="8"/>
        <v>47.474999999999994</v>
      </c>
    </row>
    <row r="528" spans="1:8" x14ac:dyDescent="0.25">
      <c r="A528" t="s">
        <v>2386</v>
      </c>
      <c r="B528" t="s">
        <v>2387</v>
      </c>
      <c r="C528" s="6">
        <v>2</v>
      </c>
      <c r="D528" t="s">
        <v>2388</v>
      </c>
      <c r="E528" s="4" t="s">
        <v>11</v>
      </c>
      <c r="F528" t="s">
        <v>12</v>
      </c>
      <c r="G528" s="7">
        <v>23.737499999999997</v>
      </c>
      <c r="H528" s="7">
        <f t="shared" si="8"/>
        <v>47.474999999999994</v>
      </c>
    </row>
    <row r="529" spans="1:8" x14ac:dyDescent="0.25">
      <c r="A529" t="s">
        <v>2389</v>
      </c>
      <c r="B529" t="s">
        <v>2390</v>
      </c>
      <c r="C529" s="6">
        <v>2</v>
      </c>
      <c r="D529" t="s">
        <v>2391</v>
      </c>
      <c r="E529" s="4" t="s">
        <v>11</v>
      </c>
      <c r="F529" t="s">
        <v>12</v>
      </c>
      <c r="G529" s="7">
        <v>23.737499999999997</v>
      </c>
      <c r="H529" s="7">
        <f t="shared" si="8"/>
        <v>47.474999999999994</v>
      </c>
    </row>
    <row r="530" spans="1:8" x14ac:dyDescent="0.25">
      <c r="A530" t="s">
        <v>3318</v>
      </c>
      <c r="B530" t="s">
        <v>3319</v>
      </c>
      <c r="C530" s="6">
        <v>1</v>
      </c>
      <c r="D530" t="s">
        <v>3320</v>
      </c>
      <c r="E530" s="4" t="s">
        <v>11</v>
      </c>
      <c r="F530" t="s">
        <v>12</v>
      </c>
      <c r="G530" s="7">
        <v>23.737499999999997</v>
      </c>
      <c r="H530" s="7">
        <f t="shared" si="8"/>
        <v>23.737499999999997</v>
      </c>
    </row>
    <row r="531" spans="1:8" x14ac:dyDescent="0.25">
      <c r="A531" t="s">
        <v>3321</v>
      </c>
      <c r="B531" t="s">
        <v>3322</v>
      </c>
      <c r="C531" s="6">
        <v>1</v>
      </c>
      <c r="D531" t="s">
        <v>3323</v>
      </c>
      <c r="E531" s="4" t="s">
        <v>11</v>
      </c>
      <c r="F531" t="s">
        <v>12</v>
      </c>
      <c r="G531" s="7">
        <v>23.737499999999997</v>
      </c>
      <c r="H531" s="7">
        <f t="shared" si="8"/>
        <v>23.737499999999997</v>
      </c>
    </row>
    <row r="532" spans="1:8" x14ac:dyDescent="0.25">
      <c r="A532" t="s">
        <v>3324</v>
      </c>
      <c r="B532" t="s">
        <v>3325</v>
      </c>
      <c r="C532" s="6">
        <v>1</v>
      </c>
      <c r="D532" t="s">
        <v>3326</v>
      </c>
      <c r="E532" s="4" t="s">
        <v>11</v>
      </c>
      <c r="F532" t="s">
        <v>12</v>
      </c>
      <c r="G532" s="7">
        <v>23.737499999999997</v>
      </c>
      <c r="H532" s="7">
        <f t="shared" si="8"/>
        <v>23.737499999999997</v>
      </c>
    </row>
    <row r="533" spans="1:8" x14ac:dyDescent="0.25">
      <c r="A533" t="s">
        <v>3327</v>
      </c>
      <c r="B533" t="s">
        <v>3328</v>
      </c>
      <c r="C533" s="6">
        <v>1</v>
      </c>
      <c r="D533" t="s">
        <v>1309</v>
      </c>
      <c r="E533" s="4" t="s">
        <v>11</v>
      </c>
      <c r="F533" t="s">
        <v>12</v>
      </c>
      <c r="G533" s="7">
        <v>23.737499999999997</v>
      </c>
      <c r="H533" s="7">
        <f t="shared" si="8"/>
        <v>23.737499999999997</v>
      </c>
    </row>
    <row r="534" spans="1:8" x14ac:dyDescent="0.25">
      <c r="A534" t="s">
        <v>3329</v>
      </c>
      <c r="B534" t="s">
        <v>3330</v>
      </c>
      <c r="C534" s="6">
        <v>1</v>
      </c>
      <c r="D534" t="s">
        <v>3331</v>
      </c>
      <c r="E534" s="4">
        <v>83626021147</v>
      </c>
      <c r="F534" t="s">
        <v>12</v>
      </c>
      <c r="G534" s="7">
        <v>23.737499999999997</v>
      </c>
      <c r="H534" s="7">
        <f t="shared" si="8"/>
        <v>23.737499999999997</v>
      </c>
    </row>
    <row r="535" spans="1:8" x14ac:dyDescent="0.25">
      <c r="A535" t="s">
        <v>3332</v>
      </c>
      <c r="B535" t="s">
        <v>3333</v>
      </c>
      <c r="C535" s="6">
        <v>1</v>
      </c>
      <c r="D535" t="s">
        <v>1229</v>
      </c>
      <c r="E535" s="4" t="s">
        <v>11</v>
      </c>
      <c r="F535" t="s">
        <v>12</v>
      </c>
      <c r="G535" s="7">
        <v>23.737499999999997</v>
      </c>
      <c r="H535" s="7">
        <f t="shared" si="8"/>
        <v>23.737499999999997</v>
      </c>
    </row>
    <row r="536" spans="1:8" x14ac:dyDescent="0.25">
      <c r="A536" t="s">
        <v>3334</v>
      </c>
      <c r="B536" t="s">
        <v>3335</v>
      </c>
      <c r="C536" s="6">
        <v>1</v>
      </c>
      <c r="D536" t="s">
        <v>3336</v>
      </c>
      <c r="E536" s="4" t="s">
        <v>11</v>
      </c>
      <c r="F536" t="s">
        <v>12</v>
      </c>
      <c r="G536" s="7">
        <v>23.737499999999997</v>
      </c>
      <c r="H536" s="7">
        <f t="shared" si="8"/>
        <v>23.737499999999997</v>
      </c>
    </row>
    <row r="537" spans="1:8" x14ac:dyDescent="0.25">
      <c r="A537" t="s">
        <v>3337</v>
      </c>
      <c r="B537" t="s">
        <v>3338</v>
      </c>
      <c r="C537" s="6">
        <v>1</v>
      </c>
      <c r="D537" t="s">
        <v>3339</v>
      </c>
      <c r="E537" s="4" t="s">
        <v>11</v>
      </c>
      <c r="F537" t="s">
        <v>12</v>
      </c>
      <c r="G537" s="7">
        <v>23.737499999999997</v>
      </c>
      <c r="H537" s="7">
        <f t="shared" si="8"/>
        <v>23.737499999999997</v>
      </c>
    </row>
    <row r="538" spans="1:8" x14ac:dyDescent="0.25">
      <c r="A538" t="s">
        <v>3340</v>
      </c>
      <c r="B538" t="s">
        <v>3340</v>
      </c>
      <c r="C538" s="6">
        <v>1</v>
      </c>
      <c r="D538" t="s">
        <v>3341</v>
      </c>
      <c r="E538" s="4">
        <v>646000000000</v>
      </c>
      <c r="F538" t="s">
        <v>12</v>
      </c>
      <c r="G538" s="7">
        <v>23.6875</v>
      </c>
      <c r="H538" s="7">
        <f t="shared" si="8"/>
        <v>23.6875</v>
      </c>
    </row>
    <row r="539" spans="1:8" x14ac:dyDescent="0.25">
      <c r="A539" t="s">
        <v>3342</v>
      </c>
      <c r="B539" t="s">
        <v>3343</v>
      </c>
      <c r="C539" s="6">
        <v>1</v>
      </c>
      <c r="D539" t="s">
        <v>3344</v>
      </c>
      <c r="E539" s="4" t="s">
        <v>11</v>
      </c>
      <c r="F539" t="s">
        <v>12</v>
      </c>
      <c r="G539" s="7">
        <v>23.6875</v>
      </c>
      <c r="H539" s="7">
        <f t="shared" si="8"/>
        <v>23.6875</v>
      </c>
    </row>
    <row r="540" spans="1:8" x14ac:dyDescent="0.25">
      <c r="A540" t="s">
        <v>1872</v>
      </c>
      <c r="B540" t="s">
        <v>1873</v>
      </c>
      <c r="C540" s="6">
        <v>3</v>
      </c>
      <c r="D540" t="s">
        <v>1874</v>
      </c>
      <c r="E540" s="4">
        <v>882000000000</v>
      </c>
      <c r="F540" t="s">
        <v>12</v>
      </c>
      <c r="G540" s="7">
        <v>23.662500000000001</v>
      </c>
      <c r="H540" s="7">
        <f t="shared" si="8"/>
        <v>70.987500000000011</v>
      </c>
    </row>
    <row r="541" spans="1:8" x14ac:dyDescent="0.25">
      <c r="A541" t="s">
        <v>1444</v>
      </c>
      <c r="B541" t="s">
        <v>1445</v>
      </c>
      <c r="C541" s="6">
        <v>4</v>
      </c>
      <c r="D541" t="s">
        <v>1446</v>
      </c>
      <c r="E541" s="4">
        <v>714000000000</v>
      </c>
      <c r="F541" t="s">
        <v>12</v>
      </c>
      <c r="G541" s="7">
        <v>23.625</v>
      </c>
      <c r="H541" s="7">
        <f t="shared" si="8"/>
        <v>94.5</v>
      </c>
    </row>
    <row r="542" spans="1:8" x14ac:dyDescent="0.25">
      <c r="A542" t="s">
        <v>2401</v>
      </c>
      <c r="B542" t="s">
        <v>2402</v>
      </c>
      <c r="C542" s="6">
        <v>2</v>
      </c>
      <c r="D542" t="s">
        <v>2403</v>
      </c>
      <c r="E542" s="4" t="s">
        <v>11</v>
      </c>
      <c r="F542" t="s">
        <v>12</v>
      </c>
      <c r="G542" s="7">
        <v>23.625</v>
      </c>
      <c r="H542" s="7">
        <f t="shared" si="8"/>
        <v>47.25</v>
      </c>
    </row>
    <row r="543" spans="1:8" x14ac:dyDescent="0.25">
      <c r="A543" t="s">
        <v>3345</v>
      </c>
      <c r="B543" t="s">
        <v>3346</v>
      </c>
      <c r="C543" s="6">
        <v>1</v>
      </c>
      <c r="D543" t="s">
        <v>3347</v>
      </c>
      <c r="E543" s="4">
        <v>714000000000</v>
      </c>
      <c r="F543" t="s">
        <v>12</v>
      </c>
      <c r="G543" s="7">
        <v>23.625</v>
      </c>
      <c r="H543" s="7">
        <f t="shared" si="8"/>
        <v>23.625</v>
      </c>
    </row>
    <row r="544" spans="1:8" x14ac:dyDescent="0.25">
      <c r="A544" t="s">
        <v>3348</v>
      </c>
      <c r="B544" t="s">
        <v>3349</v>
      </c>
      <c r="C544" s="6">
        <v>1</v>
      </c>
      <c r="D544" t="s">
        <v>3350</v>
      </c>
      <c r="E544" s="4" t="s">
        <v>11</v>
      </c>
      <c r="F544" t="s">
        <v>12</v>
      </c>
      <c r="G544" s="7">
        <v>23.612500000000001</v>
      </c>
      <c r="H544" s="7">
        <f t="shared" si="8"/>
        <v>23.612500000000001</v>
      </c>
    </row>
    <row r="545" spans="1:8" x14ac:dyDescent="0.25">
      <c r="A545" t="s">
        <v>2404</v>
      </c>
      <c r="B545" t="s">
        <v>2405</v>
      </c>
      <c r="C545" s="6">
        <v>2</v>
      </c>
      <c r="D545" t="s">
        <v>2406</v>
      </c>
      <c r="E545" s="4" t="s">
        <v>11</v>
      </c>
      <c r="F545" t="s">
        <v>12</v>
      </c>
      <c r="G545" s="7">
        <v>23.587500000000002</v>
      </c>
      <c r="H545" s="7">
        <f t="shared" si="8"/>
        <v>47.175000000000004</v>
      </c>
    </row>
    <row r="546" spans="1:8" x14ac:dyDescent="0.25">
      <c r="A546" t="s">
        <v>3351</v>
      </c>
      <c r="B546" t="s">
        <v>3352</v>
      </c>
      <c r="C546" s="6">
        <v>1</v>
      </c>
      <c r="D546" t="s">
        <v>3353</v>
      </c>
      <c r="E546" s="4" t="s">
        <v>11</v>
      </c>
      <c r="F546" t="s">
        <v>12</v>
      </c>
      <c r="G546" s="7">
        <v>23.587500000000002</v>
      </c>
      <c r="H546" s="7">
        <f t="shared" si="8"/>
        <v>23.587500000000002</v>
      </c>
    </row>
    <row r="547" spans="1:8" x14ac:dyDescent="0.25">
      <c r="A547" t="s">
        <v>256</v>
      </c>
      <c r="B547" t="s">
        <v>256</v>
      </c>
      <c r="C547" s="6">
        <v>17</v>
      </c>
      <c r="D547" t="s">
        <v>257</v>
      </c>
      <c r="E547" s="4">
        <v>759000000000</v>
      </c>
      <c r="F547" t="s">
        <v>12</v>
      </c>
      <c r="G547" s="7">
        <v>23.524999999999999</v>
      </c>
      <c r="H547" s="7">
        <f t="shared" si="8"/>
        <v>399.92499999999995</v>
      </c>
    </row>
    <row r="548" spans="1:8" x14ac:dyDescent="0.25">
      <c r="A548" t="s">
        <v>3354</v>
      </c>
      <c r="B548" t="s">
        <v>3355</v>
      </c>
      <c r="C548" s="6">
        <v>1</v>
      </c>
      <c r="D548" t="s">
        <v>3356</v>
      </c>
      <c r="E548" s="4">
        <v>886000000000</v>
      </c>
      <c r="F548" t="s">
        <v>12</v>
      </c>
      <c r="G548" s="7">
        <v>23.462499999999999</v>
      </c>
      <c r="H548" s="7">
        <f t="shared" si="8"/>
        <v>23.462499999999999</v>
      </c>
    </row>
    <row r="549" spans="1:8" x14ac:dyDescent="0.25">
      <c r="A549" t="s">
        <v>2417</v>
      </c>
      <c r="B549" t="s">
        <v>2418</v>
      </c>
      <c r="C549" s="6">
        <v>2</v>
      </c>
      <c r="D549" t="s">
        <v>2419</v>
      </c>
      <c r="E549" s="4">
        <v>882000000000</v>
      </c>
      <c r="F549" t="s">
        <v>12</v>
      </c>
      <c r="G549" s="7">
        <v>23.324999999999999</v>
      </c>
      <c r="H549" s="7">
        <f t="shared" si="8"/>
        <v>46.65</v>
      </c>
    </row>
    <row r="550" spans="1:8" x14ac:dyDescent="0.25">
      <c r="A550" t="s">
        <v>1555</v>
      </c>
      <c r="B550" t="s">
        <v>1556</v>
      </c>
      <c r="C550" s="6">
        <v>4</v>
      </c>
      <c r="D550" t="s">
        <v>1557</v>
      </c>
      <c r="E550" s="4" t="s">
        <v>11</v>
      </c>
      <c r="F550" t="s">
        <v>12</v>
      </c>
      <c r="G550" s="7">
        <v>22.987500000000001</v>
      </c>
      <c r="H550" s="7">
        <f t="shared" si="8"/>
        <v>91.95</v>
      </c>
    </row>
    <row r="551" spans="1:8" x14ac:dyDescent="0.25">
      <c r="A551" t="s">
        <v>1558</v>
      </c>
      <c r="B551" t="s">
        <v>1559</v>
      </c>
      <c r="C551" s="6">
        <v>4</v>
      </c>
      <c r="D551" t="s">
        <v>1560</v>
      </c>
      <c r="E551" s="4" t="s">
        <v>11</v>
      </c>
      <c r="F551" t="s">
        <v>12</v>
      </c>
      <c r="G551" s="7">
        <v>22.987500000000001</v>
      </c>
      <c r="H551" s="7">
        <f t="shared" si="8"/>
        <v>91.95</v>
      </c>
    </row>
    <row r="552" spans="1:8" x14ac:dyDescent="0.25">
      <c r="A552" t="s">
        <v>2430</v>
      </c>
      <c r="B552" t="s">
        <v>2431</v>
      </c>
      <c r="C552" s="6">
        <v>2</v>
      </c>
      <c r="D552" t="s">
        <v>2432</v>
      </c>
      <c r="E552" s="4" t="s">
        <v>11</v>
      </c>
      <c r="F552" t="s">
        <v>12</v>
      </c>
      <c r="G552" s="7">
        <v>22.987500000000001</v>
      </c>
      <c r="H552" s="7">
        <f t="shared" si="8"/>
        <v>45.975000000000001</v>
      </c>
    </row>
    <row r="553" spans="1:8" x14ac:dyDescent="0.25">
      <c r="A553" t="s">
        <v>34</v>
      </c>
      <c r="B553" t="s">
        <v>35</v>
      </c>
      <c r="C553" s="6">
        <v>42</v>
      </c>
      <c r="D553" t="s">
        <v>36</v>
      </c>
      <c r="E553" s="4">
        <v>889000000000</v>
      </c>
      <c r="F553" t="s">
        <v>12</v>
      </c>
      <c r="G553" s="7">
        <v>22.9</v>
      </c>
      <c r="H553" s="7">
        <f t="shared" si="8"/>
        <v>961.8</v>
      </c>
    </row>
    <row r="554" spans="1:8" x14ac:dyDescent="0.25">
      <c r="A554" t="s">
        <v>1902</v>
      </c>
      <c r="B554" t="s">
        <v>1903</v>
      </c>
      <c r="C554" s="6">
        <v>3</v>
      </c>
      <c r="D554" t="s">
        <v>1904</v>
      </c>
      <c r="E554" s="4">
        <v>844000000000</v>
      </c>
      <c r="F554" t="s">
        <v>12</v>
      </c>
      <c r="G554" s="7">
        <v>22.9</v>
      </c>
      <c r="H554" s="7">
        <f t="shared" si="8"/>
        <v>68.699999999999989</v>
      </c>
    </row>
    <row r="555" spans="1:8" x14ac:dyDescent="0.25">
      <c r="A555" t="s">
        <v>2436</v>
      </c>
      <c r="B555" t="s">
        <v>2437</v>
      </c>
      <c r="C555" s="6">
        <v>2</v>
      </c>
      <c r="D555" t="s">
        <v>2438</v>
      </c>
      <c r="E555" s="4">
        <v>746000000000</v>
      </c>
      <c r="F555" t="s">
        <v>12</v>
      </c>
      <c r="G555" s="7">
        <v>22.85</v>
      </c>
      <c r="H555" s="7">
        <f t="shared" si="8"/>
        <v>45.7</v>
      </c>
    </row>
    <row r="556" spans="1:8" x14ac:dyDescent="0.25">
      <c r="A556" t="s">
        <v>324</v>
      </c>
      <c r="B556" t="s">
        <v>325</v>
      </c>
      <c r="C556" s="6">
        <v>15</v>
      </c>
      <c r="D556" t="s">
        <v>326</v>
      </c>
      <c r="E556" s="4">
        <v>190000000000</v>
      </c>
      <c r="F556" t="s">
        <v>12</v>
      </c>
      <c r="G556" s="7">
        <v>22.549999999999997</v>
      </c>
      <c r="H556" s="7">
        <f t="shared" si="8"/>
        <v>338.24999999999994</v>
      </c>
    </row>
    <row r="557" spans="1:8" x14ac:dyDescent="0.25">
      <c r="A557" t="s">
        <v>1561</v>
      </c>
      <c r="B557" t="s">
        <v>1562</v>
      </c>
      <c r="C557" s="6">
        <v>4</v>
      </c>
      <c r="D557" t="s">
        <v>1563</v>
      </c>
      <c r="E557" s="4">
        <v>706000000000</v>
      </c>
      <c r="F557" t="s">
        <v>12</v>
      </c>
      <c r="G557" s="7">
        <v>22.512500000000003</v>
      </c>
      <c r="H557" s="7">
        <f t="shared" si="8"/>
        <v>90.050000000000011</v>
      </c>
    </row>
    <row r="558" spans="1:8" x14ac:dyDescent="0.25">
      <c r="A558" t="s">
        <v>1564</v>
      </c>
      <c r="B558" t="s">
        <v>1565</v>
      </c>
      <c r="C558" s="6">
        <v>4</v>
      </c>
      <c r="D558" t="s">
        <v>1566</v>
      </c>
      <c r="E558" s="4">
        <v>706000000000</v>
      </c>
      <c r="F558" t="s">
        <v>12</v>
      </c>
      <c r="G558" s="7">
        <v>22.512500000000003</v>
      </c>
      <c r="H558" s="7">
        <f t="shared" si="8"/>
        <v>90.050000000000011</v>
      </c>
    </row>
    <row r="559" spans="1:8" x14ac:dyDescent="0.25">
      <c r="A559" t="s">
        <v>2442</v>
      </c>
      <c r="B559" t="s">
        <v>2443</v>
      </c>
      <c r="C559" s="6">
        <v>2</v>
      </c>
      <c r="D559" t="s">
        <v>2444</v>
      </c>
      <c r="E559" s="4">
        <v>706000000000</v>
      </c>
      <c r="F559" t="s">
        <v>12</v>
      </c>
      <c r="G559" s="7">
        <v>22.512500000000003</v>
      </c>
      <c r="H559" s="7">
        <f t="shared" si="8"/>
        <v>45.025000000000006</v>
      </c>
    </row>
    <row r="560" spans="1:8" x14ac:dyDescent="0.25">
      <c r="A560" t="s">
        <v>2445</v>
      </c>
      <c r="B560" t="s">
        <v>2446</v>
      </c>
      <c r="C560" s="6">
        <v>2</v>
      </c>
      <c r="D560" t="s">
        <v>2447</v>
      </c>
      <c r="E560" s="4">
        <v>706000000000</v>
      </c>
      <c r="F560" t="s">
        <v>12</v>
      </c>
      <c r="G560" s="7">
        <v>22.512500000000003</v>
      </c>
      <c r="H560" s="7">
        <f t="shared" si="8"/>
        <v>45.025000000000006</v>
      </c>
    </row>
    <row r="561" spans="1:8" x14ac:dyDescent="0.25">
      <c r="A561" t="s">
        <v>37</v>
      </c>
      <c r="B561" t="s">
        <v>38</v>
      </c>
      <c r="C561" s="6">
        <v>42</v>
      </c>
      <c r="D561" t="s">
        <v>39</v>
      </c>
      <c r="E561" s="4" t="s">
        <v>11</v>
      </c>
      <c r="F561" t="s">
        <v>12</v>
      </c>
      <c r="G561" s="7">
        <v>22.487499999999997</v>
      </c>
      <c r="H561" s="7">
        <f t="shared" si="8"/>
        <v>944.47499999999991</v>
      </c>
    </row>
    <row r="562" spans="1:8" x14ac:dyDescent="0.25">
      <c r="A562" t="s">
        <v>108</v>
      </c>
      <c r="B562" t="s">
        <v>109</v>
      </c>
      <c r="C562" s="6">
        <v>27</v>
      </c>
      <c r="D562" t="s">
        <v>110</v>
      </c>
      <c r="E562" s="4" t="s">
        <v>11</v>
      </c>
      <c r="F562" t="s">
        <v>12</v>
      </c>
      <c r="G562" s="7">
        <v>22.487499999999997</v>
      </c>
      <c r="H562" s="7">
        <f t="shared" si="8"/>
        <v>607.16249999999991</v>
      </c>
    </row>
    <row r="563" spans="1:8" x14ac:dyDescent="0.25">
      <c r="A563" t="s">
        <v>221</v>
      </c>
      <c r="B563" t="s">
        <v>222</v>
      </c>
      <c r="C563" s="6">
        <v>19</v>
      </c>
      <c r="D563" t="s">
        <v>223</v>
      </c>
      <c r="E563" s="4">
        <v>885000000000</v>
      </c>
      <c r="F563" t="s">
        <v>12</v>
      </c>
      <c r="G563" s="7">
        <v>22.487499999999997</v>
      </c>
      <c r="H563" s="7">
        <f t="shared" si="8"/>
        <v>427.26249999999993</v>
      </c>
    </row>
    <row r="564" spans="1:8" x14ac:dyDescent="0.25">
      <c r="A564" t="s">
        <v>224</v>
      </c>
      <c r="B564" t="s">
        <v>225</v>
      </c>
      <c r="C564" s="6">
        <v>19</v>
      </c>
      <c r="D564" t="s">
        <v>226</v>
      </c>
      <c r="E564" s="4" t="s">
        <v>11</v>
      </c>
      <c r="F564" t="s">
        <v>12</v>
      </c>
      <c r="G564" s="7">
        <v>22.487499999999997</v>
      </c>
      <c r="H564" s="7">
        <f t="shared" si="8"/>
        <v>427.26249999999993</v>
      </c>
    </row>
    <row r="565" spans="1:8" x14ac:dyDescent="0.25">
      <c r="A565" t="s">
        <v>250</v>
      </c>
      <c r="B565" t="s">
        <v>251</v>
      </c>
      <c r="C565" s="6">
        <v>18</v>
      </c>
      <c r="D565" t="s">
        <v>252</v>
      </c>
      <c r="E565" s="4">
        <v>885000000000</v>
      </c>
      <c r="F565" t="s">
        <v>12</v>
      </c>
      <c r="G565" s="7">
        <v>22.487499999999997</v>
      </c>
      <c r="H565" s="7">
        <f t="shared" si="8"/>
        <v>404.77499999999998</v>
      </c>
    </row>
    <row r="566" spans="1:8" x14ac:dyDescent="0.25">
      <c r="A566" t="s">
        <v>284</v>
      </c>
      <c r="B566" t="s">
        <v>285</v>
      </c>
      <c r="C566" s="6">
        <v>17</v>
      </c>
      <c r="D566" t="s">
        <v>286</v>
      </c>
      <c r="E566" s="4">
        <v>885000000000</v>
      </c>
      <c r="F566" t="s">
        <v>12</v>
      </c>
      <c r="G566" s="7">
        <v>22.487499999999997</v>
      </c>
      <c r="H566" s="7">
        <f t="shared" si="8"/>
        <v>382.28749999999997</v>
      </c>
    </row>
    <row r="567" spans="1:8" x14ac:dyDescent="0.25">
      <c r="A567" t="s">
        <v>384</v>
      </c>
      <c r="B567" t="s">
        <v>385</v>
      </c>
      <c r="C567" s="6">
        <v>13</v>
      </c>
      <c r="D567" t="s">
        <v>386</v>
      </c>
      <c r="E567" s="4">
        <v>885000000000</v>
      </c>
      <c r="F567" t="s">
        <v>12</v>
      </c>
      <c r="G567" s="7">
        <v>22.487499999999997</v>
      </c>
      <c r="H567" s="7">
        <f t="shared" si="8"/>
        <v>292.33749999999998</v>
      </c>
    </row>
    <row r="568" spans="1:8" x14ac:dyDescent="0.25">
      <c r="A568" t="s">
        <v>387</v>
      </c>
      <c r="B568" t="s">
        <v>388</v>
      </c>
      <c r="C568" s="6">
        <v>13</v>
      </c>
      <c r="D568" t="s">
        <v>389</v>
      </c>
      <c r="E568" s="4" t="s">
        <v>11</v>
      </c>
      <c r="F568" t="s">
        <v>12</v>
      </c>
      <c r="G568" s="7">
        <v>22.487499999999997</v>
      </c>
      <c r="H568" s="7">
        <f t="shared" si="8"/>
        <v>292.33749999999998</v>
      </c>
    </row>
    <row r="569" spans="1:8" x14ac:dyDescent="0.25">
      <c r="A569" t="s">
        <v>443</v>
      </c>
      <c r="B569" t="s">
        <v>444</v>
      </c>
      <c r="C569" s="6">
        <v>12</v>
      </c>
      <c r="D569" t="s">
        <v>445</v>
      </c>
      <c r="E569" s="4">
        <v>885000000000</v>
      </c>
      <c r="F569" t="s">
        <v>12</v>
      </c>
      <c r="G569" s="7">
        <v>22.487499999999997</v>
      </c>
      <c r="H569" s="7">
        <f t="shared" si="8"/>
        <v>269.84999999999997</v>
      </c>
    </row>
    <row r="570" spans="1:8" x14ac:dyDescent="0.25">
      <c r="A570" t="s">
        <v>446</v>
      </c>
      <c r="B570" t="s">
        <v>447</v>
      </c>
      <c r="C570" s="6">
        <v>12</v>
      </c>
      <c r="D570" t="s">
        <v>448</v>
      </c>
      <c r="E570" s="4">
        <v>885000000000</v>
      </c>
      <c r="F570" t="s">
        <v>12</v>
      </c>
      <c r="G570" s="7">
        <v>22.487499999999997</v>
      </c>
      <c r="H570" s="7">
        <f t="shared" si="8"/>
        <v>269.84999999999997</v>
      </c>
    </row>
    <row r="571" spans="1:8" x14ac:dyDescent="0.25">
      <c r="A571" t="s">
        <v>514</v>
      </c>
      <c r="B571" t="s">
        <v>515</v>
      </c>
      <c r="C571" s="6">
        <v>11</v>
      </c>
      <c r="D571" t="s">
        <v>516</v>
      </c>
      <c r="E571" s="4">
        <v>885000000000</v>
      </c>
      <c r="F571" t="s">
        <v>12</v>
      </c>
      <c r="G571" s="7">
        <v>22.487499999999997</v>
      </c>
      <c r="H571" s="7">
        <f t="shared" si="8"/>
        <v>247.36249999999995</v>
      </c>
    </row>
    <row r="572" spans="1:8" x14ac:dyDescent="0.25">
      <c r="A572" t="s">
        <v>517</v>
      </c>
      <c r="B572" t="s">
        <v>518</v>
      </c>
      <c r="C572" s="6">
        <v>11</v>
      </c>
      <c r="D572" t="s">
        <v>519</v>
      </c>
      <c r="E572" s="4">
        <v>885000000000</v>
      </c>
      <c r="F572" t="s">
        <v>12</v>
      </c>
      <c r="G572" s="7">
        <v>22.487499999999997</v>
      </c>
      <c r="H572" s="7">
        <f t="shared" si="8"/>
        <v>247.36249999999995</v>
      </c>
    </row>
    <row r="573" spans="1:8" x14ac:dyDescent="0.25">
      <c r="A573" t="s">
        <v>520</v>
      </c>
      <c r="B573" t="s">
        <v>521</v>
      </c>
      <c r="C573" s="6">
        <v>11</v>
      </c>
      <c r="D573" t="s">
        <v>522</v>
      </c>
      <c r="E573" s="4">
        <v>885000000000</v>
      </c>
      <c r="F573" t="s">
        <v>12</v>
      </c>
      <c r="G573" s="7">
        <v>22.487499999999997</v>
      </c>
      <c r="H573" s="7">
        <f t="shared" si="8"/>
        <v>247.36249999999995</v>
      </c>
    </row>
    <row r="574" spans="1:8" x14ac:dyDescent="0.25">
      <c r="A574" t="s">
        <v>582</v>
      </c>
      <c r="B574" t="s">
        <v>583</v>
      </c>
      <c r="C574" s="6">
        <v>10</v>
      </c>
      <c r="D574" t="s">
        <v>584</v>
      </c>
      <c r="E574" s="4">
        <v>885000000000</v>
      </c>
      <c r="F574" t="s">
        <v>12</v>
      </c>
      <c r="G574" s="7">
        <v>22.487499999999997</v>
      </c>
      <c r="H574" s="7">
        <f t="shared" si="8"/>
        <v>224.87499999999997</v>
      </c>
    </row>
    <row r="575" spans="1:8" x14ac:dyDescent="0.25">
      <c r="A575" t="s">
        <v>585</v>
      </c>
      <c r="B575" t="s">
        <v>586</v>
      </c>
      <c r="C575" s="6">
        <v>10</v>
      </c>
      <c r="D575" t="s">
        <v>587</v>
      </c>
      <c r="E575" s="4" t="s">
        <v>11</v>
      </c>
      <c r="F575" t="s">
        <v>12</v>
      </c>
      <c r="G575" s="7">
        <v>22.487499999999997</v>
      </c>
      <c r="H575" s="7">
        <f t="shared" si="8"/>
        <v>224.87499999999997</v>
      </c>
    </row>
    <row r="576" spans="1:8" x14ac:dyDescent="0.25">
      <c r="A576" t="s">
        <v>657</v>
      </c>
      <c r="B576" t="s">
        <v>658</v>
      </c>
      <c r="C576" s="6">
        <v>9</v>
      </c>
      <c r="D576" t="s">
        <v>659</v>
      </c>
      <c r="E576" s="4">
        <v>885000000000</v>
      </c>
      <c r="F576" t="s">
        <v>12</v>
      </c>
      <c r="G576" s="7">
        <v>22.487499999999997</v>
      </c>
      <c r="H576" s="7">
        <f t="shared" si="8"/>
        <v>202.38749999999999</v>
      </c>
    </row>
    <row r="577" spans="1:8" x14ac:dyDescent="0.25">
      <c r="A577" t="s">
        <v>760</v>
      </c>
      <c r="B577" t="s">
        <v>761</v>
      </c>
      <c r="C577" s="6">
        <v>8</v>
      </c>
      <c r="D577" t="s">
        <v>762</v>
      </c>
      <c r="E577" s="4" t="s">
        <v>11</v>
      </c>
      <c r="F577" t="s">
        <v>12</v>
      </c>
      <c r="G577" s="7">
        <v>22.487499999999997</v>
      </c>
      <c r="H577" s="7">
        <f t="shared" si="8"/>
        <v>179.89999999999998</v>
      </c>
    </row>
    <row r="578" spans="1:8" x14ac:dyDescent="0.25">
      <c r="A578" t="s">
        <v>763</v>
      </c>
      <c r="B578" t="s">
        <v>764</v>
      </c>
      <c r="C578" s="6">
        <v>8</v>
      </c>
      <c r="D578" t="s">
        <v>765</v>
      </c>
      <c r="E578" s="4">
        <v>885000000000</v>
      </c>
      <c r="F578" t="s">
        <v>12</v>
      </c>
      <c r="G578" s="7">
        <v>22.487499999999997</v>
      </c>
      <c r="H578" s="7">
        <f t="shared" ref="H578:H641" si="9">G578*C578</f>
        <v>179.89999999999998</v>
      </c>
    </row>
    <row r="579" spans="1:8" x14ac:dyDescent="0.25">
      <c r="A579" t="s">
        <v>766</v>
      </c>
      <c r="B579" t="s">
        <v>767</v>
      </c>
      <c r="C579" s="6">
        <v>8</v>
      </c>
      <c r="D579" t="s">
        <v>768</v>
      </c>
      <c r="E579" s="4">
        <v>885000000000</v>
      </c>
      <c r="F579" t="s">
        <v>12</v>
      </c>
      <c r="G579" s="7">
        <v>22.487499999999997</v>
      </c>
      <c r="H579" s="7">
        <f t="shared" si="9"/>
        <v>179.89999999999998</v>
      </c>
    </row>
    <row r="580" spans="1:8" x14ac:dyDescent="0.25">
      <c r="A580" t="s">
        <v>769</v>
      </c>
      <c r="B580" t="s">
        <v>770</v>
      </c>
      <c r="C580" s="6">
        <v>8</v>
      </c>
      <c r="D580" t="s">
        <v>771</v>
      </c>
      <c r="E580" s="4">
        <v>885000000000</v>
      </c>
      <c r="F580" t="s">
        <v>12</v>
      </c>
      <c r="G580" s="7">
        <v>22.487499999999997</v>
      </c>
      <c r="H580" s="7">
        <f t="shared" si="9"/>
        <v>179.89999999999998</v>
      </c>
    </row>
    <row r="581" spans="1:8" x14ac:dyDescent="0.25">
      <c r="A581" t="s">
        <v>772</v>
      </c>
      <c r="B581" t="s">
        <v>773</v>
      </c>
      <c r="C581" s="6">
        <v>8</v>
      </c>
      <c r="D581" t="s">
        <v>774</v>
      </c>
      <c r="E581" s="4" t="s">
        <v>11</v>
      </c>
      <c r="F581" t="s">
        <v>12</v>
      </c>
      <c r="G581" s="7">
        <v>22.487499999999997</v>
      </c>
      <c r="H581" s="7">
        <f t="shared" si="9"/>
        <v>179.89999999999998</v>
      </c>
    </row>
    <row r="582" spans="1:8" x14ac:dyDescent="0.25">
      <c r="A582" t="s">
        <v>916</v>
      </c>
      <c r="B582" t="s">
        <v>917</v>
      </c>
      <c r="C582" s="6">
        <v>7</v>
      </c>
      <c r="D582" t="s">
        <v>918</v>
      </c>
      <c r="E582" s="4" t="s">
        <v>11</v>
      </c>
      <c r="F582" t="s">
        <v>12</v>
      </c>
      <c r="G582" s="7">
        <v>22.487499999999997</v>
      </c>
      <c r="H582" s="7">
        <f t="shared" si="9"/>
        <v>157.41249999999997</v>
      </c>
    </row>
    <row r="583" spans="1:8" x14ac:dyDescent="0.25">
      <c r="A583" t="s">
        <v>919</v>
      </c>
      <c r="B583" t="s">
        <v>920</v>
      </c>
      <c r="C583" s="6">
        <v>7</v>
      </c>
      <c r="D583" t="s">
        <v>921</v>
      </c>
      <c r="E583" s="4" t="s">
        <v>11</v>
      </c>
      <c r="F583" t="s">
        <v>12</v>
      </c>
      <c r="G583" s="7">
        <v>22.487499999999997</v>
      </c>
      <c r="H583" s="7">
        <f t="shared" si="9"/>
        <v>157.41249999999997</v>
      </c>
    </row>
    <row r="584" spans="1:8" x14ac:dyDescent="0.25">
      <c r="A584" t="s">
        <v>1074</v>
      </c>
      <c r="B584" t="s">
        <v>1075</v>
      </c>
      <c r="C584" s="6">
        <v>6</v>
      </c>
      <c r="D584" t="s">
        <v>1076</v>
      </c>
      <c r="E584" s="4" t="s">
        <v>11</v>
      </c>
      <c r="F584" t="s">
        <v>12</v>
      </c>
      <c r="G584" s="7">
        <v>22.487499999999997</v>
      </c>
      <c r="H584" s="7">
        <f t="shared" si="9"/>
        <v>134.92499999999998</v>
      </c>
    </row>
    <row r="585" spans="1:8" x14ac:dyDescent="0.25">
      <c r="A585" t="s">
        <v>1077</v>
      </c>
      <c r="B585" t="s">
        <v>1078</v>
      </c>
      <c r="C585" s="6">
        <v>6</v>
      </c>
      <c r="D585" t="s">
        <v>1079</v>
      </c>
      <c r="E585" s="4">
        <v>885000000000</v>
      </c>
      <c r="F585" t="s">
        <v>12</v>
      </c>
      <c r="G585" s="7">
        <v>22.487499999999997</v>
      </c>
      <c r="H585" s="7">
        <f t="shared" si="9"/>
        <v>134.92499999999998</v>
      </c>
    </row>
    <row r="586" spans="1:8" x14ac:dyDescent="0.25">
      <c r="A586" t="s">
        <v>1080</v>
      </c>
      <c r="B586" t="s">
        <v>1081</v>
      </c>
      <c r="C586" s="6">
        <v>6</v>
      </c>
      <c r="D586" t="s">
        <v>1082</v>
      </c>
      <c r="E586" s="4" t="s">
        <v>11</v>
      </c>
      <c r="F586" t="s">
        <v>12</v>
      </c>
      <c r="G586" s="7">
        <v>22.487499999999997</v>
      </c>
      <c r="H586" s="7">
        <f t="shared" si="9"/>
        <v>134.92499999999998</v>
      </c>
    </row>
    <row r="587" spans="1:8" x14ac:dyDescent="0.25">
      <c r="A587" t="s">
        <v>1083</v>
      </c>
      <c r="B587" t="s">
        <v>1084</v>
      </c>
      <c r="C587" s="6">
        <v>6</v>
      </c>
      <c r="D587" t="s">
        <v>1085</v>
      </c>
      <c r="E587" s="4">
        <v>885000000000</v>
      </c>
      <c r="F587" t="s">
        <v>12</v>
      </c>
      <c r="G587" s="7">
        <v>22.487499999999997</v>
      </c>
      <c r="H587" s="7">
        <f t="shared" si="9"/>
        <v>134.92499999999998</v>
      </c>
    </row>
    <row r="588" spans="1:8" x14ac:dyDescent="0.25">
      <c r="A588" t="s">
        <v>1268</v>
      </c>
      <c r="B588" t="s">
        <v>1269</v>
      </c>
      <c r="C588" s="6">
        <v>5</v>
      </c>
      <c r="D588" t="s">
        <v>1270</v>
      </c>
      <c r="E588" s="4">
        <v>885000000000</v>
      </c>
      <c r="F588" t="s">
        <v>12</v>
      </c>
      <c r="G588" s="7">
        <v>22.487499999999997</v>
      </c>
      <c r="H588" s="7">
        <f t="shared" si="9"/>
        <v>112.43749999999999</v>
      </c>
    </row>
    <row r="589" spans="1:8" x14ac:dyDescent="0.25">
      <c r="A589" t="s">
        <v>1271</v>
      </c>
      <c r="B589" t="s">
        <v>1272</v>
      </c>
      <c r="C589" s="6">
        <v>5</v>
      </c>
      <c r="D589" t="s">
        <v>1273</v>
      </c>
      <c r="E589" s="4">
        <v>746000000000</v>
      </c>
      <c r="F589" t="s">
        <v>12</v>
      </c>
      <c r="G589" s="7">
        <v>22.487499999999997</v>
      </c>
      <c r="H589" s="7">
        <f t="shared" si="9"/>
        <v>112.43749999999999</v>
      </c>
    </row>
    <row r="590" spans="1:8" x14ac:dyDescent="0.25">
      <c r="A590" t="s">
        <v>1274</v>
      </c>
      <c r="B590" t="s">
        <v>1275</v>
      </c>
      <c r="C590" s="6">
        <v>5</v>
      </c>
      <c r="D590" t="s">
        <v>1276</v>
      </c>
      <c r="E590" s="4" t="s">
        <v>11</v>
      </c>
      <c r="F590" t="s">
        <v>12</v>
      </c>
      <c r="G590" s="7">
        <v>22.487499999999997</v>
      </c>
      <c r="H590" s="7">
        <f t="shared" si="9"/>
        <v>112.43749999999999</v>
      </c>
    </row>
    <row r="591" spans="1:8" x14ac:dyDescent="0.25">
      <c r="A591" t="s">
        <v>1277</v>
      </c>
      <c r="B591" t="s">
        <v>1278</v>
      </c>
      <c r="C591" s="6">
        <v>5</v>
      </c>
      <c r="D591" t="s">
        <v>1279</v>
      </c>
      <c r="E591" s="4">
        <v>746000000000</v>
      </c>
      <c r="F591" t="s">
        <v>12</v>
      </c>
      <c r="G591" s="7">
        <v>22.487499999999997</v>
      </c>
      <c r="H591" s="7">
        <f t="shared" si="9"/>
        <v>112.43749999999999</v>
      </c>
    </row>
    <row r="592" spans="1:8" x14ac:dyDescent="0.25">
      <c r="A592" t="s">
        <v>1280</v>
      </c>
      <c r="B592" t="s">
        <v>1281</v>
      </c>
      <c r="C592" s="6">
        <v>5</v>
      </c>
      <c r="D592" t="s">
        <v>1282</v>
      </c>
      <c r="E592" s="4">
        <v>885000000000</v>
      </c>
      <c r="F592" t="s">
        <v>12</v>
      </c>
      <c r="G592" s="7">
        <v>22.487499999999997</v>
      </c>
      <c r="H592" s="7">
        <f t="shared" si="9"/>
        <v>112.43749999999999</v>
      </c>
    </row>
    <row r="593" spans="1:8" x14ac:dyDescent="0.25">
      <c r="A593" t="s">
        <v>657</v>
      </c>
      <c r="B593" t="s">
        <v>658</v>
      </c>
      <c r="C593" s="6">
        <v>4</v>
      </c>
      <c r="D593" t="s">
        <v>659</v>
      </c>
      <c r="E593" s="4">
        <v>885000000000</v>
      </c>
      <c r="F593" t="s">
        <v>12</v>
      </c>
      <c r="G593" s="7">
        <v>22.487499999999997</v>
      </c>
      <c r="H593" s="7">
        <f t="shared" si="9"/>
        <v>89.949999999999989</v>
      </c>
    </row>
    <row r="594" spans="1:8" x14ac:dyDescent="0.25">
      <c r="A594" t="s">
        <v>1588</v>
      </c>
      <c r="B594" t="s">
        <v>1589</v>
      </c>
      <c r="C594" s="6">
        <v>4</v>
      </c>
      <c r="D594" t="s">
        <v>1590</v>
      </c>
      <c r="E594" s="4" t="s">
        <v>11</v>
      </c>
      <c r="F594" t="s">
        <v>12</v>
      </c>
      <c r="G594" s="7">
        <v>22.487499999999997</v>
      </c>
      <c r="H594" s="7">
        <f t="shared" si="9"/>
        <v>89.949999999999989</v>
      </c>
    </row>
    <row r="595" spans="1:8" x14ac:dyDescent="0.25">
      <c r="A595" t="s">
        <v>1591</v>
      </c>
      <c r="B595" t="s">
        <v>1592</v>
      </c>
      <c r="C595" s="6">
        <v>4</v>
      </c>
      <c r="D595" t="s">
        <v>1593</v>
      </c>
      <c r="E595" s="4">
        <v>885000000000</v>
      </c>
      <c r="F595" t="s">
        <v>12</v>
      </c>
      <c r="G595" s="7">
        <v>22.487499999999997</v>
      </c>
      <c r="H595" s="7">
        <f t="shared" si="9"/>
        <v>89.949999999999989</v>
      </c>
    </row>
    <row r="596" spans="1:8" x14ac:dyDescent="0.25">
      <c r="A596" t="s">
        <v>1932</v>
      </c>
      <c r="B596" t="s">
        <v>1933</v>
      </c>
      <c r="C596" s="6">
        <v>3</v>
      </c>
      <c r="D596" t="s">
        <v>1934</v>
      </c>
      <c r="E596" s="4" t="s">
        <v>11</v>
      </c>
      <c r="F596" t="s">
        <v>12</v>
      </c>
      <c r="G596" s="7">
        <v>22.487499999999997</v>
      </c>
      <c r="H596" s="7">
        <f t="shared" si="9"/>
        <v>67.462499999999991</v>
      </c>
    </row>
    <row r="597" spans="1:8" x14ac:dyDescent="0.25">
      <c r="A597" t="s">
        <v>1935</v>
      </c>
      <c r="B597" t="s">
        <v>1936</v>
      </c>
      <c r="C597" s="6">
        <v>3</v>
      </c>
      <c r="D597" t="s">
        <v>1937</v>
      </c>
      <c r="E597" s="4" t="s">
        <v>11</v>
      </c>
      <c r="F597" t="s">
        <v>12</v>
      </c>
      <c r="G597" s="7">
        <v>22.487499999999997</v>
      </c>
      <c r="H597" s="7">
        <f t="shared" si="9"/>
        <v>67.462499999999991</v>
      </c>
    </row>
    <row r="598" spans="1:8" x14ac:dyDescent="0.25">
      <c r="A598" t="s">
        <v>1938</v>
      </c>
      <c r="B598" t="s">
        <v>1939</v>
      </c>
      <c r="C598" s="6">
        <v>3</v>
      </c>
      <c r="D598" t="s">
        <v>1940</v>
      </c>
      <c r="E598" s="4">
        <v>760000000000</v>
      </c>
      <c r="F598" t="s">
        <v>12</v>
      </c>
      <c r="G598" s="7">
        <v>22.487499999999997</v>
      </c>
      <c r="H598" s="7">
        <f t="shared" si="9"/>
        <v>67.462499999999991</v>
      </c>
    </row>
    <row r="599" spans="1:8" x14ac:dyDescent="0.25">
      <c r="A599" t="s">
        <v>1941</v>
      </c>
      <c r="B599" t="s">
        <v>1941</v>
      </c>
      <c r="C599" s="6">
        <v>3</v>
      </c>
      <c r="D599" t="s">
        <v>1942</v>
      </c>
      <c r="E599" s="4" t="s">
        <v>11</v>
      </c>
      <c r="F599" t="s">
        <v>12</v>
      </c>
      <c r="G599" s="7">
        <v>22.487499999999997</v>
      </c>
      <c r="H599" s="7">
        <f t="shared" si="9"/>
        <v>67.462499999999991</v>
      </c>
    </row>
    <row r="600" spans="1:8" x14ac:dyDescent="0.25">
      <c r="A600" t="s">
        <v>2451</v>
      </c>
      <c r="B600" t="s">
        <v>2452</v>
      </c>
      <c r="C600" s="6">
        <v>2</v>
      </c>
      <c r="D600" t="s">
        <v>2453</v>
      </c>
      <c r="E600" s="4">
        <v>760000000000</v>
      </c>
      <c r="F600" t="s">
        <v>12</v>
      </c>
      <c r="G600" s="7">
        <v>22.487499999999997</v>
      </c>
      <c r="H600" s="7">
        <f t="shared" si="9"/>
        <v>44.974999999999994</v>
      </c>
    </row>
    <row r="601" spans="1:8" x14ac:dyDescent="0.25">
      <c r="A601" t="s">
        <v>2454</v>
      </c>
      <c r="B601" t="s">
        <v>2454</v>
      </c>
      <c r="C601" s="6">
        <v>2</v>
      </c>
      <c r="D601" t="s">
        <v>2455</v>
      </c>
      <c r="E601" s="4" t="s">
        <v>11</v>
      </c>
      <c r="F601" t="s">
        <v>12</v>
      </c>
      <c r="G601" s="7">
        <v>22.487499999999997</v>
      </c>
      <c r="H601" s="7">
        <f t="shared" si="9"/>
        <v>44.974999999999994</v>
      </c>
    </row>
    <row r="602" spans="1:8" x14ac:dyDescent="0.25">
      <c r="A602" t="s">
        <v>2456</v>
      </c>
      <c r="B602" t="s">
        <v>2457</v>
      </c>
      <c r="C602" s="6">
        <v>2</v>
      </c>
      <c r="D602" t="s">
        <v>2458</v>
      </c>
      <c r="E602" s="4">
        <v>760000000000</v>
      </c>
      <c r="F602" t="s">
        <v>12</v>
      </c>
      <c r="G602" s="7">
        <v>22.487499999999997</v>
      </c>
      <c r="H602" s="7">
        <f t="shared" si="9"/>
        <v>44.974999999999994</v>
      </c>
    </row>
    <row r="603" spans="1:8" x14ac:dyDescent="0.25">
      <c r="A603" t="s">
        <v>2459</v>
      </c>
      <c r="B603" t="s">
        <v>2460</v>
      </c>
      <c r="C603" s="6">
        <v>2</v>
      </c>
      <c r="D603" t="s">
        <v>2461</v>
      </c>
      <c r="E603" s="4">
        <v>719000000000</v>
      </c>
      <c r="F603" t="s">
        <v>12</v>
      </c>
      <c r="G603" s="7">
        <v>22.487499999999997</v>
      </c>
      <c r="H603" s="7">
        <f t="shared" si="9"/>
        <v>44.974999999999994</v>
      </c>
    </row>
    <row r="604" spans="1:8" x14ac:dyDescent="0.25">
      <c r="A604" t="s">
        <v>2462</v>
      </c>
      <c r="B604" t="s">
        <v>2463</v>
      </c>
      <c r="C604" s="6">
        <v>2</v>
      </c>
      <c r="D604" t="s">
        <v>2464</v>
      </c>
      <c r="E604" s="4">
        <v>760000000000</v>
      </c>
      <c r="F604" t="s">
        <v>12</v>
      </c>
      <c r="G604" s="7">
        <v>22.487499999999997</v>
      </c>
      <c r="H604" s="7">
        <f t="shared" si="9"/>
        <v>44.974999999999994</v>
      </c>
    </row>
    <row r="605" spans="1:8" x14ac:dyDescent="0.25">
      <c r="A605" t="s">
        <v>2465</v>
      </c>
      <c r="B605" t="s">
        <v>2465</v>
      </c>
      <c r="C605" s="6">
        <v>2</v>
      </c>
      <c r="D605" t="s">
        <v>2466</v>
      </c>
      <c r="E605" s="4" t="s">
        <v>11</v>
      </c>
      <c r="F605" t="s">
        <v>12</v>
      </c>
      <c r="G605" s="7">
        <v>22.487499999999997</v>
      </c>
      <c r="H605" s="7">
        <f t="shared" si="9"/>
        <v>44.974999999999994</v>
      </c>
    </row>
    <row r="606" spans="1:8" x14ac:dyDescent="0.25">
      <c r="A606" t="s">
        <v>2467</v>
      </c>
      <c r="B606" t="s">
        <v>2468</v>
      </c>
      <c r="C606" s="6">
        <v>2</v>
      </c>
      <c r="D606" t="s">
        <v>2469</v>
      </c>
      <c r="E606" s="4">
        <v>760000000000</v>
      </c>
      <c r="F606" t="s">
        <v>12</v>
      </c>
      <c r="G606" s="7">
        <v>22.487499999999997</v>
      </c>
      <c r="H606" s="7">
        <f t="shared" si="9"/>
        <v>44.974999999999994</v>
      </c>
    </row>
    <row r="607" spans="1:8" x14ac:dyDescent="0.25">
      <c r="A607" t="s">
        <v>2470</v>
      </c>
      <c r="B607" t="s">
        <v>2471</v>
      </c>
      <c r="C607" s="6">
        <v>2</v>
      </c>
      <c r="D607" t="s">
        <v>2472</v>
      </c>
      <c r="E607" s="4">
        <v>760000000000</v>
      </c>
      <c r="F607" t="s">
        <v>12</v>
      </c>
      <c r="G607" s="7">
        <v>22.487499999999997</v>
      </c>
      <c r="H607" s="7">
        <f t="shared" si="9"/>
        <v>44.974999999999994</v>
      </c>
    </row>
    <row r="608" spans="1:8" x14ac:dyDescent="0.25">
      <c r="A608" t="s">
        <v>2473</v>
      </c>
      <c r="B608" t="s">
        <v>2474</v>
      </c>
      <c r="C608" s="6">
        <v>2</v>
      </c>
      <c r="D608" t="s">
        <v>2475</v>
      </c>
      <c r="E608" s="4">
        <v>885000000000</v>
      </c>
      <c r="F608" t="s">
        <v>12</v>
      </c>
      <c r="G608" s="7">
        <v>22.487499999999997</v>
      </c>
      <c r="H608" s="7">
        <f t="shared" si="9"/>
        <v>44.974999999999994</v>
      </c>
    </row>
    <row r="609" spans="1:8" x14ac:dyDescent="0.25">
      <c r="A609" t="s">
        <v>2476</v>
      </c>
      <c r="B609" t="s">
        <v>2477</v>
      </c>
      <c r="C609" s="6">
        <v>2</v>
      </c>
      <c r="D609" t="s">
        <v>2478</v>
      </c>
      <c r="E609" s="4">
        <v>760000000000</v>
      </c>
      <c r="F609" t="s">
        <v>12</v>
      </c>
      <c r="G609" s="7">
        <v>22.487499999999997</v>
      </c>
      <c r="H609" s="7">
        <f t="shared" si="9"/>
        <v>44.974999999999994</v>
      </c>
    </row>
    <row r="610" spans="1:8" x14ac:dyDescent="0.25">
      <c r="A610" t="s">
        <v>2479</v>
      </c>
      <c r="B610" t="s">
        <v>2480</v>
      </c>
      <c r="C610" s="6">
        <v>2</v>
      </c>
      <c r="D610" t="s">
        <v>2481</v>
      </c>
      <c r="E610" s="4" t="s">
        <v>11</v>
      </c>
      <c r="F610" t="s">
        <v>12</v>
      </c>
      <c r="G610" s="7">
        <v>22.487499999999997</v>
      </c>
      <c r="H610" s="7">
        <f t="shared" si="9"/>
        <v>44.974999999999994</v>
      </c>
    </row>
    <row r="611" spans="1:8" x14ac:dyDescent="0.25">
      <c r="A611" t="s">
        <v>2482</v>
      </c>
      <c r="B611" t="s">
        <v>2483</v>
      </c>
      <c r="C611" s="6">
        <v>2</v>
      </c>
      <c r="D611" t="s">
        <v>2484</v>
      </c>
      <c r="E611" s="4" t="s">
        <v>11</v>
      </c>
      <c r="F611" t="s">
        <v>12</v>
      </c>
      <c r="G611" s="7">
        <v>22.487499999999997</v>
      </c>
      <c r="H611" s="7">
        <f t="shared" si="9"/>
        <v>44.974999999999994</v>
      </c>
    </row>
    <row r="612" spans="1:8" x14ac:dyDescent="0.25">
      <c r="A612" t="s">
        <v>2485</v>
      </c>
      <c r="B612" t="s">
        <v>2486</v>
      </c>
      <c r="C612" s="6">
        <v>2</v>
      </c>
      <c r="D612" t="s">
        <v>2487</v>
      </c>
      <c r="E612" s="4">
        <v>760000000000</v>
      </c>
      <c r="F612" t="s">
        <v>12</v>
      </c>
      <c r="G612" s="7">
        <v>22.487499999999997</v>
      </c>
      <c r="H612" s="7">
        <f t="shared" si="9"/>
        <v>44.974999999999994</v>
      </c>
    </row>
    <row r="613" spans="1:8" x14ac:dyDescent="0.25">
      <c r="A613" t="s">
        <v>2488</v>
      </c>
      <c r="B613" t="s">
        <v>2489</v>
      </c>
      <c r="C613" s="6">
        <v>2</v>
      </c>
      <c r="D613" t="s">
        <v>2490</v>
      </c>
      <c r="E613" s="4">
        <v>719000000000</v>
      </c>
      <c r="F613" t="s">
        <v>12</v>
      </c>
      <c r="G613" s="7">
        <v>22.487499999999997</v>
      </c>
      <c r="H613" s="7">
        <f t="shared" si="9"/>
        <v>44.974999999999994</v>
      </c>
    </row>
    <row r="614" spans="1:8" x14ac:dyDescent="0.25">
      <c r="A614" t="s">
        <v>2491</v>
      </c>
      <c r="B614" t="s">
        <v>2492</v>
      </c>
      <c r="C614" s="6">
        <v>2</v>
      </c>
      <c r="D614" t="s">
        <v>2493</v>
      </c>
      <c r="E614" s="4" t="s">
        <v>11</v>
      </c>
      <c r="F614" t="s">
        <v>12</v>
      </c>
      <c r="G614" s="7">
        <v>22.487499999999997</v>
      </c>
      <c r="H614" s="7">
        <f t="shared" si="9"/>
        <v>44.974999999999994</v>
      </c>
    </row>
    <row r="615" spans="1:8" x14ac:dyDescent="0.25">
      <c r="A615" t="s">
        <v>2494</v>
      </c>
      <c r="B615" t="s">
        <v>2494</v>
      </c>
      <c r="C615" s="6">
        <v>2</v>
      </c>
      <c r="D615" t="s">
        <v>2495</v>
      </c>
      <c r="E615" s="4" t="s">
        <v>11</v>
      </c>
      <c r="F615" t="s">
        <v>12</v>
      </c>
      <c r="G615" s="7">
        <v>22.487499999999997</v>
      </c>
      <c r="H615" s="7">
        <f t="shared" si="9"/>
        <v>44.974999999999994</v>
      </c>
    </row>
    <row r="616" spans="1:8" x14ac:dyDescent="0.25">
      <c r="A616" t="s">
        <v>2496</v>
      </c>
      <c r="B616" t="s">
        <v>2496</v>
      </c>
      <c r="C616" s="6">
        <v>2</v>
      </c>
      <c r="D616" t="s">
        <v>2497</v>
      </c>
      <c r="E616" s="4" t="s">
        <v>11</v>
      </c>
      <c r="F616" t="s">
        <v>12</v>
      </c>
      <c r="G616" s="7">
        <v>22.487499999999997</v>
      </c>
      <c r="H616" s="7">
        <f t="shared" si="9"/>
        <v>44.974999999999994</v>
      </c>
    </row>
    <row r="617" spans="1:8" x14ac:dyDescent="0.25">
      <c r="A617" t="s">
        <v>2498</v>
      </c>
      <c r="B617" t="s">
        <v>2499</v>
      </c>
      <c r="C617" s="6">
        <v>2</v>
      </c>
      <c r="D617" t="s">
        <v>2500</v>
      </c>
      <c r="E617" s="4">
        <v>760000000000</v>
      </c>
      <c r="F617" t="s">
        <v>12</v>
      </c>
      <c r="G617" s="7">
        <v>22.487499999999997</v>
      </c>
      <c r="H617" s="7">
        <f t="shared" si="9"/>
        <v>44.974999999999994</v>
      </c>
    </row>
    <row r="618" spans="1:8" x14ac:dyDescent="0.25">
      <c r="A618" t="s">
        <v>2501</v>
      </c>
      <c r="B618" t="s">
        <v>2501</v>
      </c>
      <c r="C618" s="6">
        <v>2</v>
      </c>
      <c r="D618" t="s">
        <v>2502</v>
      </c>
      <c r="E618" s="4" t="s">
        <v>11</v>
      </c>
      <c r="F618" t="s">
        <v>12</v>
      </c>
      <c r="G618" s="7">
        <v>22.487499999999997</v>
      </c>
      <c r="H618" s="7">
        <f t="shared" si="9"/>
        <v>44.974999999999994</v>
      </c>
    </row>
    <row r="619" spans="1:8" x14ac:dyDescent="0.25">
      <c r="A619" t="s">
        <v>3357</v>
      </c>
      <c r="B619" t="s">
        <v>3358</v>
      </c>
      <c r="C619" s="6">
        <v>1</v>
      </c>
      <c r="D619" t="s">
        <v>3359</v>
      </c>
      <c r="E619" s="4" t="s">
        <v>11</v>
      </c>
      <c r="F619" t="s">
        <v>12</v>
      </c>
      <c r="G619" s="7">
        <v>22.487499999999997</v>
      </c>
      <c r="H619" s="7">
        <f t="shared" si="9"/>
        <v>22.487499999999997</v>
      </c>
    </row>
    <row r="620" spans="1:8" x14ac:dyDescent="0.25">
      <c r="A620" t="s">
        <v>3360</v>
      </c>
      <c r="B620" t="s">
        <v>3361</v>
      </c>
      <c r="C620" s="6">
        <v>1</v>
      </c>
      <c r="D620" t="s">
        <v>3362</v>
      </c>
      <c r="E620" s="4">
        <v>760000000000</v>
      </c>
      <c r="F620" t="s">
        <v>12</v>
      </c>
      <c r="G620" s="7">
        <v>22.487499999999997</v>
      </c>
      <c r="H620" s="7">
        <f t="shared" si="9"/>
        <v>22.487499999999997</v>
      </c>
    </row>
    <row r="621" spans="1:8" x14ac:dyDescent="0.25">
      <c r="A621" t="s">
        <v>3363</v>
      </c>
      <c r="B621" t="s">
        <v>3364</v>
      </c>
      <c r="C621" s="6">
        <v>1</v>
      </c>
      <c r="D621" t="s">
        <v>3365</v>
      </c>
      <c r="E621" s="4" t="s">
        <v>11</v>
      </c>
      <c r="F621" t="s">
        <v>12</v>
      </c>
      <c r="G621" s="7">
        <v>22.487499999999997</v>
      </c>
      <c r="H621" s="7">
        <f t="shared" si="9"/>
        <v>22.487499999999997</v>
      </c>
    </row>
    <row r="622" spans="1:8" x14ac:dyDescent="0.25">
      <c r="A622" t="s">
        <v>3366</v>
      </c>
      <c r="B622" t="s">
        <v>3367</v>
      </c>
      <c r="C622" s="6">
        <v>1</v>
      </c>
      <c r="D622" t="s">
        <v>3368</v>
      </c>
      <c r="E622" s="4">
        <v>885000000000</v>
      </c>
      <c r="F622" t="s">
        <v>12</v>
      </c>
      <c r="G622" s="7">
        <v>22.487499999999997</v>
      </c>
      <c r="H622" s="7">
        <f t="shared" si="9"/>
        <v>22.487499999999997</v>
      </c>
    </row>
    <row r="623" spans="1:8" x14ac:dyDescent="0.25">
      <c r="A623" t="s">
        <v>3369</v>
      </c>
      <c r="B623" t="s">
        <v>3370</v>
      </c>
      <c r="C623" s="6">
        <v>1</v>
      </c>
      <c r="D623" t="s">
        <v>3371</v>
      </c>
      <c r="E623" s="4" t="s">
        <v>11</v>
      </c>
      <c r="F623" t="s">
        <v>12</v>
      </c>
      <c r="G623" s="7">
        <v>22.487499999999997</v>
      </c>
      <c r="H623" s="7">
        <f t="shared" si="9"/>
        <v>22.487499999999997</v>
      </c>
    </row>
    <row r="624" spans="1:8" x14ac:dyDescent="0.25">
      <c r="A624" t="s">
        <v>3372</v>
      </c>
      <c r="B624" t="s">
        <v>3373</v>
      </c>
      <c r="C624" s="6">
        <v>1</v>
      </c>
      <c r="D624" t="s">
        <v>3374</v>
      </c>
      <c r="E624" s="4" t="s">
        <v>11</v>
      </c>
      <c r="F624" t="s">
        <v>12</v>
      </c>
      <c r="G624" s="7">
        <v>22.487499999999997</v>
      </c>
      <c r="H624" s="7">
        <f t="shared" si="9"/>
        <v>22.487499999999997</v>
      </c>
    </row>
    <row r="625" spans="1:8" x14ac:dyDescent="0.25">
      <c r="A625" t="s">
        <v>3375</v>
      </c>
      <c r="B625" t="s">
        <v>3375</v>
      </c>
      <c r="C625" s="6">
        <v>1</v>
      </c>
      <c r="D625" t="s">
        <v>3376</v>
      </c>
      <c r="E625" s="4" t="s">
        <v>11</v>
      </c>
      <c r="F625" t="s">
        <v>12</v>
      </c>
      <c r="G625" s="7">
        <v>22.487499999999997</v>
      </c>
      <c r="H625" s="7">
        <f t="shared" si="9"/>
        <v>22.487499999999997</v>
      </c>
    </row>
    <row r="626" spans="1:8" x14ac:dyDescent="0.25">
      <c r="A626" t="s">
        <v>3377</v>
      </c>
      <c r="B626" t="s">
        <v>3378</v>
      </c>
      <c r="C626" s="6">
        <v>1</v>
      </c>
      <c r="D626" t="s">
        <v>3379</v>
      </c>
      <c r="E626" s="4">
        <v>760000000000</v>
      </c>
      <c r="F626" t="s">
        <v>12</v>
      </c>
      <c r="G626" s="7">
        <v>22.487499999999997</v>
      </c>
      <c r="H626" s="7">
        <f t="shared" si="9"/>
        <v>22.487499999999997</v>
      </c>
    </row>
    <row r="627" spans="1:8" x14ac:dyDescent="0.25">
      <c r="A627" t="s">
        <v>3380</v>
      </c>
      <c r="B627" t="s">
        <v>3380</v>
      </c>
      <c r="C627" s="6">
        <v>1</v>
      </c>
      <c r="D627" t="s">
        <v>3381</v>
      </c>
      <c r="E627" s="4" t="s">
        <v>11</v>
      </c>
      <c r="F627" t="s">
        <v>12</v>
      </c>
      <c r="G627" s="7">
        <v>22.487499999999997</v>
      </c>
      <c r="H627" s="7">
        <f t="shared" si="9"/>
        <v>22.487499999999997</v>
      </c>
    </row>
    <row r="628" spans="1:8" x14ac:dyDescent="0.25">
      <c r="A628" t="s">
        <v>3382</v>
      </c>
      <c r="B628" t="s">
        <v>3383</v>
      </c>
      <c r="C628" s="6">
        <v>1</v>
      </c>
      <c r="D628" t="s">
        <v>3384</v>
      </c>
      <c r="E628" s="4">
        <v>760000000000</v>
      </c>
      <c r="F628" t="s">
        <v>12</v>
      </c>
      <c r="G628" s="7">
        <v>22.487499999999997</v>
      </c>
      <c r="H628" s="7">
        <f t="shared" si="9"/>
        <v>22.487499999999997</v>
      </c>
    </row>
    <row r="629" spans="1:8" x14ac:dyDescent="0.25">
      <c r="A629" t="s">
        <v>3385</v>
      </c>
      <c r="B629" t="s">
        <v>3386</v>
      </c>
      <c r="C629" s="6">
        <v>1</v>
      </c>
      <c r="D629" t="s">
        <v>3387</v>
      </c>
      <c r="E629" s="4" t="s">
        <v>11</v>
      </c>
      <c r="F629" t="s">
        <v>12</v>
      </c>
      <c r="G629" s="7">
        <v>22.487499999999997</v>
      </c>
      <c r="H629" s="7">
        <f t="shared" si="9"/>
        <v>22.487499999999997</v>
      </c>
    </row>
    <row r="630" spans="1:8" x14ac:dyDescent="0.25">
      <c r="A630" t="s">
        <v>1597</v>
      </c>
      <c r="B630" t="s">
        <v>1598</v>
      </c>
      <c r="C630" s="6">
        <v>4</v>
      </c>
      <c r="D630" t="s">
        <v>1599</v>
      </c>
      <c r="E630" s="4" t="s">
        <v>11</v>
      </c>
      <c r="F630" t="s">
        <v>12</v>
      </c>
      <c r="G630" s="7">
        <v>22.475000000000001</v>
      </c>
      <c r="H630" s="7">
        <f t="shared" si="9"/>
        <v>89.9</v>
      </c>
    </row>
    <row r="631" spans="1:8" x14ac:dyDescent="0.25">
      <c r="A631" t="s">
        <v>1946</v>
      </c>
      <c r="B631" t="s">
        <v>1947</v>
      </c>
      <c r="C631" s="6">
        <v>3</v>
      </c>
      <c r="D631" t="s">
        <v>1948</v>
      </c>
      <c r="E631" s="4">
        <v>885000000000</v>
      </c>
      <c r="F631" t="s">
        <v>12</v>
      </c>
      <c r="G631" s="7">
        <v>22.475000000000001</v>
      </c>
      <c r="H631" s="7">
        <f t="shared" si="9"/>
        <v>67.425000000000011</v>
      </c>
    </row>
    <row r="632" spans="1:8" x14ac:dyDescent="0.25">
      <c r="A632" t="s">
        <v>3388</v>
      </c>
      <c r="B632" t="s">
        <v>3389</v>
      </c>
      <c r="C632" s="6">
        <v>1</v>
      </c>
      <c r="D632" t="s">
        <v>3390</v>
      </c>
      <c r="E632" s="4">
        <v>90563495573</v>
      </c>
      <c r="F632" t="s">
        <v>12</v>
      </c>
      <c r="G632" s="7">
        <v>22.475000000000001</v>
      </c>
      <c r="H632" s="7">
        <f t="shared" si="9"/>
        <v>22.475000000000001</v>
      </c>
    </row>
    <row r="633" spans="1:8" x14ac:dyDescent="0.25">
      <c r="A633" t="s">
        <v>227</v>
      </c>
      <c r="B633" t="s">
        <v>227</v>
      </c>
      <c r="C633" s="6">
        <v>19</v>
      </c>
      <c r="D633" t="s">
        <v>228</v>
      </c>
      <c r="E633" s="4">
        <v>807000000000</v>
      </c>
      <c r="F633" t="s">
        <v>12</v>
      </c>
      <c r="G633" s="7">
        <v>22.450000000000003</v>
      </c>
      <c r="H633" s="7">
        <f t="shared" si="9"/>
        <v>426.55000000000007</v>
      </c>
    </row>
    <row r="634" spans="1:8" x14ac:dyDescent="0.25">
      <c r="A634" t="s">
        <v>2503</v>
      </c>
      <c r="B634" t="s">
        <v>2503</v>
      </c>
      <c r="C634" s="6">
        <v>2</v>
      </c>
      <c r="D634" t="s">
        <v>2504</v>
      </c>
      <c r="E634" s="4">
        <v>646000000000</v>
      </c>
      <c r="F634" t="s">
        <v>12</v>
      </c>
      <c r="G634" s="7">
        <v>22.4375</v>
      </c>
      <c r="H634" s="7">
        <f t="shared" si="9"/>
        <v>44.875</v>
      </c>
    </row>
    <row r="635" spans="1:8" x14ac:dyDescent="0.25">
      <c r="A635" t="s">
        <v>1600</v>
      </c>
      <c r="B635" t="s">
        <v>1601</v>
      </c>
      <c r="C635" s="6">
        <v>4</v>
      </c>
      <c r="D635" t="s">
        <v>1602</v>
      </c>
      <c r="E635" s="4">
        <v>885000000000</v>
      </c>
      <c r="F635" t="s">
        <v>12</v>
      </c>
      <c r="G635" s="7">
        <v>22.387499999999999</v>
      </c>
      <c r="H635" s="7">
        <f t="shared" si="9"/>
        <v>89.55</v>
      </c>
    </row>
    <row r="636" spans="1:8" x14ac:dyDescent="0.25">
      <c r="A636" t="s">
        <v>3391</v>
      </c>
      <c r="B636" t="s">
        <v>3392</v>
      </c>
      <c r="C636" s="6">
        <v>1</v>
      </c>
      <c r="D636" t="s">
        <v>3393</v>
      </c>
      <c r="E636" s="4">
        <v>887000000000</v>
      </c>
      <c r="F636" t="s">
        <v>12</v>
      </c>
      <c r="G636" s="7">
        <v>22.375</v>
      </c>
      <c r="H636" s="7">
        <f t="shared" si="9"/>
        <v>22.375</v>
      </c>
    </row>
    <row r="637" spans="1:8" x14ac:dyDescent="0.25">
      <c r="A637" t="s">
        <v>529</v>
      </c>
      <c r="B637" t="s">
        <v>530</v>
      </c>
      <c r="C637" s="6">
        <v>11</v>
      </c>
      <c r="D637" t="s">
        <v>531</v>
      </c>
      <c r="E637" s="4">
        <v>885000000000</v>
      </c>
      <c r="F637" t="s">
        <v>12</v>
      </c>
      <c r="G637" s="7">
        <v>22.174999999999997</v>
      </c>
      <c r="H637" s="7">
        <f t="shared" si="9"/>
        <v>243.92499999999995</v>
      </c>
    </row>
    <row r="638" spans="1:8" x14ac:dyDescent="0.25">
      <c r="A638" t="s">
        <v>3394</v>
      </c>
      <c r="B638" t="s">
        <v>3395</v>
      </c>
      <c r="C638" s="6">
        <v>1</v>
      </c>
      <c r="D638" t="s">
        <v>3396</v>
      </c>
      <c r="E638" s="4" t="s">
        <v>11</v>
      </c>
      <c r="F638" t="s">
        <v>12</v>
      </c>
      <c r="G638" s="7">
        <v>22.1</v>
      </c>
      <c r="H638" s="7">
        <f t="shared" si="9"/>
        <v>22.1</v>
      </c>
    </row>
    <row r="639" spans="1:8" x14ac:dyDescent="0.25">
      <c r="A639" t="s">
        <v>366</v>
      </c>
      <c r="B639" t="s">
        <v>367</v>
      </c>
      <c r="C639" s="6">
        <v>14</v>
      </c>
      <c r="D639" t="s">
        <v>368</v>
      </c>
      <c r="E639" s="4">
        <v>890000000000</v>
      </c>
      <c r="F639" t="s">
        <v>12</v>
      </c>
      <c r="G639" s="7">
        <v>22.05</v>
      </c>
      <c r="H639" s="7">
        <f t="shared" si="9"/>
        <v>308.7</v>
      </c>
    </row>
    <row r="640" spans="1:8" x14ac:dyDescent="0.25">
      <c r="A640" t="s">
        <v>372</v>
      </c>
      <c r="B640" t="s">
        <v>373</v>
      </c>
      <c r="C640" s="6">
        <v>14</v>
      </c>
      <c r="D640" t="s">
        <v>374</v>
      </c>
      <c r="E640" s="4">
        <v>885000000000</v>
      </c>
      <c r="F640" t="s">
        <v>12</v>
      </c>
      <c r="G640" s="7">
        <v>21.987500000000001</v>
      </c>
      <c r="H640" s="7">
        <f t="shared" si="9"/>
        <v>307.82499999999999</v>
      </c>
    </row>
    <row r="641" spans="1:8" x14ac:dyDescent="0.25">
      <c r="A641" t="s">
        <v>396</v>
      </c>
      <c r="B641" t="s">
        <v>397</v>
      </c>
      <c r="C641" s="6">
        <v>13</v>
      </c>
      <c r="D641" t="s">
        <v>398</v>
      </c>
      <c r="E641" s="4">
        <v>885000000000</v>
      </c>
      <c r="F641" t="s">
        <v>12</v>
      </c>
      <c r="G641" s="7">
        <v>21.987500000000001</v>
      </c>
      <c r="H641" s="7">
        <f t="shared" si="9"/>
        <v>285.83750000000003</v>
      </c>
    </row>
    <row r="642" spans="1:8" x14ac:dyDescent="0.25">
      <c r="A642" t="s">
        <v>455</v>
      </c>
      <c r="B642" t="s">
        <v>455</v>
      </c>
      <c r="C642" s="6">
        <v>12</v>
      </c>
      <c r="D642" t="s">
        <v>456</v>
      </c>
      <c r="E642" s="4">
        <v>807000000000</v>
      </c>
      <c r="F642" t="s">
        <v>12</v>
      </c>
      <c r="G642" s="7">
        <v>21.987500000000001</v>
      </c>
      <c r="H642" s="7">
        <f t="shared" ref="H642:H705" si="10">G642*C642</f>
        <v>263.85000000000002</v>
      </c>
    </row>
    <row r="643" spans="1:8" x14ac:dyDescent="0.25">
      <c r="A643" t="s">
        <v>102</v>
      </c>
      <c r="B643" t="s">
        <v>103</v>
      </c>
      <c r="C643" s="6">
        <v>28</v>
      </c>
      <c r="D643" t="s">
        <v>104</v>
      </c>
      <c r="E643" s="4">
        <v>844000000000</v>
      </c>
      <c r="F643" t="s">
        <v>12</v>
      </c>
      <c r="G643" s="7">
        <v>21.95</v>
      </c>
      <c r="H643" s="7">
        <f t="shared" si="10"/>
        <v>614.6</v>
      </c>
    </row>
    <row r="644" spans="1:8" x14ac:dyDescent="0.25">
      <c r="A644" t="s">
        <v>402</v>
      </c>
      <c r="B644" t="s">
        <v>403</v>
      </c>
      <c r="C644" s="6">
        <v>13</v>
      </c>
      <c r="D644" t="s">
        <v>404</v>
      </c>
      <c r="E644" s="4" t="s">
        <v>11</v>
      </c>
      <c r="F644" t="s">
        <v>12</v>
      </c>
      <c r="G644" s="7">
        <v>21.875</v>
      </c>
      <c r="H644" s="7">
        <f t="shared" si="10"/>
        <v>284.375</v>
      </c>
    </row>
    <row r="645" spans="1:8" x14ac:dyDescent="0.25">
      <c r="A645" t="s">
        <v>606</v>
      </c>
      <c r="B645" t="s">
        <v>606</v>
      </c>
      <c r="C645" s="6">
        <v>10</v>
      </c>
      <c r="D645" t="s">
        <v>607</v>
      </c>
      <c r="E645" s="4" t="s">
        <v>11</v>
      </c>
      <c r="F645" t="s">
        <v>12</v>
      </c>
      <c r="G645" s="7">
        <v>21.875</v>
      </c>
      <c r="H645" s="7">
        <f t="shared" si="10"/>
        <v>218.75</v>
      </c>
    </row>
    <row r="646" spans="1:8" x14ac:dyDescent="0.25">
      <c r="A646" t="s">
        <v>802</v>
      </c>
      <c r="B646" t="s">
        <v>803</v>
      </c>
      <c r="C646" s="6">
        <v>8</v>
      </c>
      <c r="D646" t="s">
        <v>804</v>
      </c>
      <c r="E646" s="4" t="s">
        <v>11</v>
      </c>
      <c r="F646" t="s">
        <v>12</v>
      </c>
      <c r="G646" s="7">
        <v>21.875</v>
      </c>
      <c r="H646" s="7">
        <f t="shared" si="10"/>
        <v>175</v>
      </c>
    </row>
    <row r="647" spans="1:8" x14ac:dyDescent="0.25">
      <c r="A647" t="s">
        <v>805</v>
      </c>
      <c r="B647" t="s">
        <v>806</v>
      </c>
      <c r="C647" s="6">
        <v>8</v>
      </c>
      <c r="D647" t="s">
        <v>807</v>
      </c>
      <c r="E647" s="4" t="s">
        <v>11</v>
      </c>
      <c r="F647" t="s">
        <v>12</v>
      </c>
      <c r="G647" s="7">
        <v>21.875</v>
      </c>
      <c r="H647" s="7">
        <f t="shared" si="10"/>
        <v>175</v>
      </c>
    </row>
    <row r="648" spans="1:8" x14ac:dyDescent="0.25">
      <c r="A648" t="s">
        <v>944</v>
      </c>
      <c r="B648" t="s">
        <v>945</v>
      </c>
      <c r="C648" s="6">
        <v>7</v>
      </c>
      <c r="D648" t="s">
        <v>946</v>
      </c>
      <c r="E648" s="4" t="s">
        <v>11</v>
      </c>
      <c r="F648" t="s">
        <v>12</v>
      </c>
      <c r="G648" s="7">
        <v>21.875</v>
      </c>
      <c r="H648" s="7">
        <f t="shared" si="10"/>
        <v>153.125</v>
      </c>
    </row>
    <row r="649" spans="1:8" x14ac:dyDescent="0.25">
      <c r="A649" t="s">
        <v>947</v>
      </c>
      <c r="B649" t="s">
        <v>948</v>
      </c>
      <c r="C649" s="6">
        <v>7</v>
      </c>
      <c r="D649" t="s">
        <v>949</v>
      </c>
      <c r="E649" s="4" t="s">
        <v>11</v>
      </c>
      <c r="F649" t="s">
        <v>12</v>
      </c>
      <c r="G649" s="7">
        <v>21.875</v>
      </c>
      <c r="H649" s="7">
        <f t="shared" si="10"/>
        <v>153.125</v>
      </c>
    </row>
    <row r="650" spans="1:8" x14ac:dyDescent="0.25">
      <c r="A650" t="s">
        <v>1299</v>
      </c>
      <c r="B650" t="s">
        <v>1300</v>
      </c>
      <c r="C650" s="6">
        <v>5</v>
      </c>
      <c r="D650" t="s">
        <v>1301</v>
      </c>
      <c r="E650" s="4" t="s">
        <v>11</v>
      </c>
      <c r="F650" t="s">
        <v>12</v>
      </c>
      <c r="G650" s="7">
        <v>21.875</v>
      </c>
      <c r="H650" s="7">
        <f t="shared" si="10"/>
        <v>109.375</v>
      </c>
    </row>
    <row r="651" spans="1:8" x14ac:dyDescent="0.25">
      <c r="A651" t="s">
        <v>3397</v>
      </c>
      <c r="B651" t="s">
        <v>3398</v>
      </c>
      <c r="C651" s="6">
        <v>1</v>
      </c>
      <c r="D651" t="s">
        <v>3399</v>
      </c>
      <c r="E651" s="4" t="s">
        <v>11</v>
      </c>
      <c r="F651" t="s">
        <v>12</v>
      </c>
      <c r="G651" s="7">
        <v>21.875</v>
      </c>
      <c r="H651" s="7">
        <f t="shared" si="10"/>
        <v>21.875</v>
      </c>
    </row>
    <row r="652" spans="1:8" x14ac:dyDescent="0.25">
      <c r="A652" t="s">
        <v>3400</v>
      </c>
      <c r="B652" t="s">
        <v>3401</v>
      </c>
      <c r="C652" s="6">
        <v>1</v>
      </c>
      <c r="D652" t="s">
        <v>3402</v>
      </c>
      <c r="E652" s="4" t="s">
        <v>11</v>
      </c>
      <c r="F652" t="s">
        <v>12</v>
      </c>
      <c r="G652" s="7">
        <v>21.875</v>
      </c>
      <c r="H652" s="7">
        <f t="shared" si="10"/>
        <v>21.875</v>
      </c>
    </row>
    <row r="653" spans="1:8" x14ac:dyDescent="0.25">
      <c r="A653" t="s">
        <v>3403</v>
      </c>
      <c r="B653" t="s">
        <v>3404</v>
      </c>
      <c r="C653" s="6">
        <v>1</v>
      </c>
      <c r="D653" t="s">
        <v>3405</v>
      </c>
      <c r="E653" s="4" t="s">
        <v>11</v>
      </c>
      <c r="F653" t="s">
        <v>12</v>
      </c>
      <c r="G653" s="7">
        <v>21.875</v>
      </c>
      <c r="H653" s="7">
        <f t="shared" si="10"/>
        <v>21.875</v>
      </c>
    </row>
    <row r="654" spans="1:8" x14ac:dyDescent="0.25">
      <c r="A654" t="s">
        <v>3406</v>
      </c>
      <c r="B654" t="s">
        <v>3406</v>
      </c>
      <c r="C654" s="6">
        <v>1</v>
      </c>
      <c r="D654" t="s">
        <v>3407</v>
      </c>
      <c r="E654" s="4" t="s">
        <v>11</v>
      </c>
      <c r="F654" t="s">
        <v>12</v>
      </c>
      <c r="G654" s="7">
        <v>21.875</v>
      </c>
      <c r="H654" s="7">
        <f t="shared" si="10"/>
        <v>21.875</v>
      </c>
    </row>
    <row r="655" spans="1:8" x14ac:dyDescent="0.25">
      <c r="A655" t="s">
        <v>3408</v>
      </c>
      <c r="B655" t="s">
        <v>3409</v>
      </c>
      <c r="C655" s="6">
        <v>1</v>
      </c>
      <c r="D655" t="s">
        <v>3410</v>
      </c>
      <c r="E655" s="4" t="s">
        <v>11</v>
      </c>
      <c r="F655" t="s">
        <v>12</v>
      </c>
      <c r="G655" s="7">
        <v>21.875</v>
      </c>
      <c r="H655" s="7">
        <f t="shared" si="10"/>
        <v>21.875</v>
      </c>
    </row>
    <row r="656" spans="1:8" x14ac:dyDescent="0.25">
      <c r="A656" t="s">
        <v>3411</v>
      </c>
      <c r="B656" t="s">
        <v>3412</v>
      </c>
      <c r="C656" s="6">
        <v>1</v>
      </c>
      <c r="D656" t="s">
        <v>3413</v>
      </c>
      <c r="E656" s="4" t="s">
        <v>11</v>
      </c>
      <c r="F656" t="s">
        <v>12</v>
      </c>
      <c r="G656" s="7">
        <v>21.875</v>
      </c>
      <c r="H656" s="7">
        <f t="shared" si="10"/>
        <v>21.875</v>
      </c>
    </row>
    <row r="657" spans="1:8" x14ac:dyDescent="0.25">
      <c r="A657" t="s">
        <v>3414</v>
      </c>
      <c r="B657" t="s">
        <v>3415</v>
      </c>
      <c r="C657" s="6">
        <v>1</v>
      </c>
      <c r="D657" t="s">
        <v>3416</v>
      </c>
      <c r="E657" s="4" t="s">
        <v>11</v>
      </c>
      <c r="F657" t="s">
        <v>12</v>
      </c>
      <c r="G657" s="7">
        <v>21.875</v>
      </c>
      <c r="H657" s="7">
        <f t="shared" si="10"/>
        <v>21.875</v>
      </c>
    </row>
    <row r="658" spans="1:8" x14ac:dyDescent="0.25">
      <c r="A658" t="s">
        <v>950</v>
      </c>
      <c r="B658" t="s">
        <v>951</v>
      </c>
      <c r="C658" s="6">
        <v>7</v>
      </c>
      <c r="D658" t="s">
        <v>952</v>
      </c>
      <c r="E658" s="4">
        <v>885000000000</v>
      </c>
      <c r="F658" t="s">
        <v>12</v>
      </c>
      <c r="G658" s="7">
        <v>21.862499999999997</v>
      </c>
      <c r="H658" s="7">
        <f t="shared" si="10"/>
        <v>153.03749999999997</v>
      </c>
    </row>
    <row r="659" spans="1:8" x14ac:dyDescent="0.25">
      <c r="A659" t="s">
        <v>1105</v>
      </c>
      <c r="B659" t="s">
        <v>1106</v>
      </c>
      <c r="C659" s="6">
        <v>6</v>
      </c>
      <c r="D659" t="s">
        <v>1107</v>
      </c>
      <c r="E659" s="4">
        <v>885000000000</v>
      </c>
      <c r="F659" t="s">
        <v>12</v>
      </c>
      <c r="G659" s="7">
        <v>21.862499999999997</v>
      </c>
      <c r="H659" s="7">
        <f t="shared" si="10"/>
        <v>131.17499999999998</v>
      </c>
    </row>
    <row r="660" spans="1:8" x14ac:dyDescent="0.25">
      <c r="A660" t="s">
        <v>1302</v>
      </c>
      <c r="B660" t="s">
        <v>1302</v>
      </c>
      <c r="C660" s="6">
        <v>5</v>
      </c>
      <c r="D660" t="s">
        <v>1303</v>
      </c>
      <c r="E660" s="4">
        <v>887000000000</v>
      </c>
      <c r="F660" t="s">
        <v>12</v>
      </c>
      <c r="G660" s="7">
        <v>21.862499999999997</v>
      </c>
      <c r="H660" s="7">
        <f t="shared" si="10"/>
        <v>109.31249999999999</v>
      </c>
    </row>
    <row r="661" spans="1:8" x14ac:dyDescent="0.25">
      <c r="A661" t="s">
        <v>3417</v>
      </c>
      <c r="B661" t="s">
        <v>3418</v>
      </c>
      <c r="C661" s="6">
        <v>1</v>
      </c>
      <c r="D661" t="s">
        <v>3419</v>
      </c>
      <c r="E661" s="4">
        <v>19585796314</v>
      </c>
      <c r="F661" t="s">
        <v>12</v>
      </c>
      <c r="G661" s="7">
        <v>21.862499999999997</v>
      </c>
      <c r="H661" s="7">
        <f t="shared" si="10"/>
        <v>21.862499999999997</v>
      </c>
    </row>
    <row r="662" spans="1:8" x14ac:dyDescent="0.25">
      <c r="A662" t="s">
        <v>184</v>
      </c>
      <c r="B662" t="s">
        <v>185</v>
      </c>
      <c r="C662" s="6">
        <v>21</v>
      </c>
      <c r="D662" t="s">
        <v>186</v>
      </c>
      <c r="E662" s="4">
        <v>882000000000</v>
      </c>
      <c r="F662" t="s">
        <v>12</v>
      </c>
      <c r="G662" s="7">
        <v>21.825000000000003</v>
      </c>
      <c r="H662" s="7">
        <f t="shared" si="10"/>
        <v>458.32500000000005</v>
      </c>
    </row>
    <row r="663" spans="1:8" x14ac:dyDescent="0.25">
      <c r="A663" t="s">
        <v>25</v>
      </c>
      <c r="B663" t="s">
        <v>26</v>
      </c>
      <c r="C663" s="6">
        <v>55</v>
      </c>
      <c r="D663" t="s">
        <v>27</v>
      </c>
      <c r="E663" s="4">
        <v>882000000000</v>
      </c>
      <c r="F663" t="s">
        <v>12</v>
      </c>
      <c r="G663" s="7">
        <v>21.8125</v>
      </c>
      <c r="H663" s="7">
        <f t="shared" si="10"/>
        <v>1199.6875</v>
      </c>
    </row>
    <row r="664" spans="1:8" x14ac:dyDescent="0.25">
      <c r="A664" t="s">
        <v>541</v>
      </c>
      <c r="B664" t="s">
        <v>542</v>
      </c>
      <c r="C664" s="6">
        <v>11</v>
      </c>
      <c r="D664" t="s">
        <v>543</v>
      </c>
      <c r="E664" s="4" t="s">
        <v>11</v>
      </c>
      <c r="F664" t="s">
        <v>12</v>
      </c>
      <c r="G664" s="7">
        <v>21.6875</v>
      </c>
      <c r="H664" s="7">
        <f t="shared" si="10"/>
        <v>238.5625</v>
      </c>
    </row>
    <row r="665" spans="1:8" x14ac:dyDescent="0.25">
      <c r="A665" t="s">
        <v>3420</v>
      </c>
      <c r="B665" t="s">
        <v>3421</v>
      </c>
      <c r="C665" s="6">
        <v>1</v>
      </c>
      <c r="D665" t="s">
        <v>3422</v>
      </c>
      <c r="E665" s="4">
        <v>885000000000</v>
      </c>
      <c r="F665" t="s">
        <v>12</v>
      </c>
      <c r="G665" s="7">
        <v>21.65</v>
      </c>
      <c r="H665" s="7">
        <f t="shared" si="10"/>
        <v>21.65</v>
      </c>
    </row>
    <row r="666" spans="1:8" x14ac:dyDescent="0.25">
      <c r="A666" t="s">
        <v>28</v>
      </c>
      <c r="B666" t="s">
        <v>29</v>
      </c>
      <c r="C666" s="6">
        <v>55</v>
      </c>
      <c r="D666" t="s">
        <v>30</v>
      </c>
      <c r="E666" s="4">
        <v>889000000000</v>
      </c>
      <c r="F666" t="s">
        <v>12</v>
      </c>
      <c r="G666" s="7">
        <v>21.637499999999999</v>
      </c>
      <c r="H666" s="7">
        <f t="shared" si="10"/>
        <v>1190.0625</v>
      </c>
    </row>
    <row r="667" spans="1:8" x14ac:dyDescent="0.25">
      <c r="A667" t="s">
        <v>706</v>
      </c>
      <c r="B667" t="s">
        <v>707</v>
      </c>
      <c r="C667" s="6">
        <v>9</v>
      </c>
      <c r="D667" t="s">
        <v>708</v>
      </c>
      <c r="E667" s="4">
        <v>890000000000</v>
      </c>
      <c r="F667" t="s">
        <v>12</v>
      </c>
      <c r="G667" s="7">
        <v>21.637499999999999</v>
      </c>
      <c r="H667" s="7">
        <f t="shared" si="10"/>
        <v>194.73749999999998</v>
      </c>
    </row>
    <row r="668" spans="1:8" x14ac:dyDescent="0.25">
      <c r="A668" t="s">
        <v>1653</v>
      </c>
      <c r="B668" t="s">
        <v>1654</v>
      </c>
      <c r="C668" s="6">
        <v>4</v>
      </c>
      <c r="D668" t="s">
        <v>1655</v>
      </c>
      <c r="E668" s="4" t="s">
        <v>11</v>
      </c>
      <c r="F668" t="s">
        <v>12</v>
      </c>
      <c r="G668" s="7">
        <v>21.524999999999999</v>
      </c>
      <c r="H668" s="7">
        <f t="shared" si="10"/>
        <v>86.1</v>
      </c>
    </row>
    <row r="669" spans="1:8" x14ac:dyDescent="0.25">
      <c r="A669" t="s">
        <v>64</v>
      </c>
      <c r="B669" t="s">
        <v>65</v>
      </c>
      <c r="C669" s="6">
        <v>37</v>
      </c>
      <c r="D669" t="s">
        <v>66</v>
      </c>
      <c r="E669" s="4">
        <v>889000000000</v>
      </c>
      <c r="F669" t="s">
        <v>12</v>
      </c>
      <c r="G669" s="7">
        <v>21.5</v>
      </c>
      <c r="H669" s="7">
        <f t="shared" si="10"/>
        <v>795.5</v>
      </c>
    </row>
    <row r="670" spans="1:8" x14ac:dyDescent="0.25">
      <c r="A670" t="s">
        <v>1987</v>
      </c>
      <c r="B670" t="s">
        <v>1988</v>
      </c>
      <c r="C670" s="6">
        <v>3</v>
      </c>
      <c r="D670" t="s">
        <v>1989</v>
      </c>
      <c r="E670" s="4">
        <v>889000000000</v>
      </c>
      <c r="F670" t="s">
        <v>12</v>
      </c>
      <c r="G670" s="7">
        <v>21.5</v>
      </c>
      <c r="H670" s="7">
        <f t="shared" si="10"/>
        <v>64.5</v>
      </c>
    </row>
    <row r="671" spans="1:8" x14ac:dyDescent="0.25">
      <c r="A671" t="s">
        <v>3423</v>
      </c>
      <c r="B671" t="s">
        <v>3424</v>
      </c>
      <c r="C671" s="6">
        <v>1</v>
      </c>
      <c r="D671" t="s">
        <v>3425</v>
      </c>
      <c r="E671" s="4">
        <v>888000000000</v>
      </c>
      <c r="F671" t="s">
        <v>12</v>
      </c>
      <c r="G671" s="7">
        <v>21.4375</v>
      </c>
      <c r="H671" s="7">
        <f t="shared" si="10"/>
        <v>21.4375</v>
      </c>
    </row>
    <row r="672" spans="1:8" x14ac:dyDescent="0.25">
      <c r="A672" t="s">
        <v>1154</v>
      </c>
      <c r="B672" t="s">
        <v>1155</v>
      </c>
      <c r="C672" s="6">
        <v>6</v>
      </c>
      <c r="D672" t="s">
        <v>1156</v>
      </c>
      <c r="E672" s="4">
        <v>882000000000</v>
      </c>
      <c r="F672" t="s">
        <v>12</v>
      </c>
      <c r="G672" s="7">
        <v>21.412499999999998</v>
      </c>
      <c r="H672" s="7">
        <f t="shared" si="10"/>
        <v>128.47499999999999</v>
      </c>
    </row>
    <row r="673" spans="1:8" x14ac:dyDescent="0.25">
      <c r="A673" t="s">
        <v>128</v>
      </c>
      <c r="B673" t="s">
        <v>129</v>
      </c>
      <c r="C673" s="6">
        <v>26</v>
      </c>
      <c r="D673" t="s">
        <v>130</v>
      </c>
      <c r="E673" s="4">
        <v>190000000000</v>
      </c>
      <c r="F673" t="s">
        <v>12</v>
      </c>
      <c r="G673" s="7">
        <v>21.400000000000002</v>
      </c>
      <c r="H673" s="7">
        <f t="shared" si="10"/>
        <v>556.40000000000009</v>
      </c>
    </row>
    <row r="674" spans="1:8" x14ac:dyDescent="0.25">
      <c r="A674" t="s">
        <v>3426</v>
      </c>
      <c r="B674" t="s">
        <v>3427</v>
      </c>
      <c r="C674" s="6">
        <v>1</v>
      </c>
      <c r="D674" t="s">
        <v>3428</v>
      </c>
      <c r="E674" s="4">
        <v>885000000000</v>
      </c>
      <c r="F674" t="s">
        <v>12</v>
      </c>
      <c r="G674" s="7">
        <v>21.400000000000002</v>
      </c>
      <c r="H674" s="7">
        <f t="shared" si="10"/>
        <v>21.400000000000002</v>
      </c>
    </row>
    <row r="675" spans="1:8" x14ac:dyDescent="0.25">
      <c r="A675" t="s">
        <v>3429</v>
      </c>
      <c r="B675" t="s">
        <v>3430</v>
      </c>
      <c r="C675" s="6">
        <v>1</v>
      </c>
      <c r="D675" t="s">
        <v>3431</v>
      </c>
      <c r="E675" s="4">
        <v>885000000000</v>
      </c>
      <c r="F675" t="s">
        <v>12</v>
      </c>
      <c r="G675" s="7">
        <v>21.362500000000001</v>
      </c>
      <c r="H675" s="7">
        <f t="shared" si="10"/>
        <v>21.362500000000001</v>
      </c>
    </row>
    <row r="676" spans="1:8" x14ac:dyDescent="0.25">
      <c r="A676" t="s">
        <v>1990</v>
      </c>
      <c r="B676" t="s">
        <v>1991</v>
      </c>
      <c r="C676" s="6">
        <v>3</v>
      </c>
      <c r="D676" t="s">
        <v>1992</v>
      </c>
      <c r="E676" s="4">
        <v>746000000000</v>
      </c>
      <c r="F676" t="s">
        <v>12</v>
      </c>
      <c r="G676" s="7">
        <v>21.349999999999998</v>
      </c>
      <c r="H676" s="7">
        <f t="shared" si="10"/>
        <v>64.05</v>
      </c>
    </row>
    <row r="677" spans="1:8" x14ac:dyDescent="0.25">
      <c r="A677" t="s">
        <v>2528</v>
      </c>
      <c r="B677" t="s">
        <v>2529</v>
      </c>
      <c r="C677" s="6">
        <v>2</v>
      </c>
      <c r="D677" t="s">
        <v>2530</v>
      </c>
      <c r="E677" s="4">
        <v>746000000000</v>
      </c>
      <c r="F677" t="s">
        <v>12</v>
      </c>
      <c r="G677" s="7">
        <v>21.349999999999998</v>
      </c>
      <c r="H677" s="7">
        <f t="shared" si="10"/>
        <v>42.699999999999996</v>
      </c>
    </row>
    <row r="678" spans="1:8" x14ac:dyDescent="0.25">
      <c r="A678" t="s">
        <v>161</v>
      </c>
      <c r="B678" t="s">
        <v>162</v>
      </c>
      <c r="C678" s="6">
        <v>23</v>
      </c>
      <c r="D678" t="s">
        <v>163</v>
      </c>
      <c r="E678" s="4" t="s">
        <v>11</v>
      </c>
      <c r="F678" t="s">
        <v>12</v>
      </c>
      <c r="G678" s="7">
        <v>21.25</v>
      </c>
      <c r="H678" s="7">
        <f t="shared" si="10"/>
        <v>488.75</v>
      </c>
    </row>
    <row r="679" spans="1:8" x14ac:dyDescent="0.25">
      <c r="A679" t="s">
        <v>3432</v>
      </c>
      <c r="B679" t="s">
        <v>3432</v>
      </c>
      <c r="C679" s="6">
        <v>1</v>
      </c>
      <c r="D679" t="s">
        <v>3433</v>
      </c>
      <c r="E679" s="4" t="s">
        <v>11</v>
      </c>
      <c r="F679" t="s">
        <v>12</v>
      </c>
      <c r="G679" s="7">
        <v>21.25</v>
      </c>
      <c r="H679" s="7">
        <f t="shared" si="10"/>
        <v>21.25</v>
      </c>
    </row>
    <row r="680" spans="1:8" x14ac:dyDescent="0.25">
      <c r="A680" t="s">
        <v>196</v>
      </c>
      <c r="B680" t="s">
        <v>197</v>
      </c>
      <c r="C680" s="6">
        <v>21</v>
      </c>
      <c r="D680" t="s">
        <v>10</v>
      </c>
      <c r="E680" s="4" t="s">
        <v>11</v>
      </c>
      <c r="F680" t="s">
        <v>12</v>
      </c>
      <c r="G680" s="7">
        <v>21.237499999999997</v>
      </c>
      <c r="H680" s="7">
        <f t="shared" si="10"/>
        <v>445.98749999999995</v>
      </c>
    </row>
    <row r="681" spans="1:8" x14ac:dyDescent="0.25">
      <c r="A681" t="s">
        <v>348</v>
      </c>
      <c r="B681" t="s">
        <v>349</v>
      </c>
      <c r="C681" s="6">
        <v>15</v>
      </c>
      <c r="D681" t="s">
        <v>350</v>
      </c>
      <c r="E681" s="4">
        <v>885000000000</v>
      </c>
      <c r="F681" t="s">
        <v>12</v>
      </c>
      <c r="G681" s="7">
        <v>21.237499999999997</v>
      </c>
      <c r="H681" s="7">
        <f t="shared" si="10"/>
        <v>318.56249999999994</v>
      </c>
    </row>
    <row r="682" spans="1:8" x14ac:dyDescent="0.25">
      <c r="A682" t="s">
        <v>411</v>
      </c>
      <c r="B682" t="s">
        <v>412</v>
      </c>
      <c r="C682" s="6">
        <v>13</v>
      </c>
      <c r="D682" t="s">
        <v>413</v>
      </c>
      <c r="E682" s="4">
        <v>885000000000</v>
      </c>
      <c r="F682" t="s">
        <v>12</v>
      </c>
      <c r="G682" s="7">
        <v>21.237499999999997</v>
      </c>
      <c r="H682" s="7">
        <f t="shared" si="10"/>
        <v>276.08749999999998</v>
      </c>
    </row>
    <row r="683" spans="1:8" x14ac:dyDescent="0.25">
      <c r="A683" t="s">
        <v>613</v>
      </c>
      <c r="B683" t="s">
        <v>614</v>
      </c>
      <c r="C683" s="6">
        <v>10</v>
      </c>
      <c r="D683" t="s">
        <v>615</v>
      </c>
      <c r="E683" s="4">
        <v>747000000000</v>
      </c>
      <c r="F683" t="s">
        <v>12</v>
      </c>
      <c r="G683" s="7">
        <v>21.237499999999997</v>
      </c>
      <c r="H683" s="7">
        <f t="shared" si="10"/>
        <v>212.37499999999997</v>
      </c>
    </row>
    <row r="684" spans="1:8" x14ac:dyDescent="0.25">
      <c r="A684" t="s">
        <v>715</v>
      </c>
      <c r="B684" t="s">
        <v>716</v>
      </c>
      <c r="C684" s="6">
        <v>9</v>
      </c>
      <c r="D684" t="s">
        <v>717</v>
      </c>
      <c r="E684" s="4">
        <v>885000000000</v>
      </c>
      <c r="F684" t="s">
        <v>12</v>
      </c>
      <c r="G684" s="7">
        <v>21.237499999999997</v>
      </c>
      <c r="H684" s="7">
        <f t="shared" si="10"/>
        <v>191.13749999999999</v>
      </c>
    </row>
    <row r="685" spans="1:8" x14ac:dyDescent="0.25">
      <c r="A685" t="s">
        <v>1160</v>
      </c>
      <c r="B685" t="s">
        <v>1161</v>
      </c>
      <c r="C685" s="6">
        <v>6</v>
      </c>
      <c r="D685" t="s">
        <v>1162</v>
      </c>
      <c r="E685" s="4">
        <v>885000000000</v>
      </c>
      <c r="F685" t="s">
        <v>12</v>
      </c>
      <c r="G685" s="7">
        <v>21.237499999999997</v>
      </c>
      <c r="H685" s="7">
        <f t="shared" si="10"/>
        <v>127.42499999999998</v>
      </c>
    </row>
    <row r="686" spans="1:8" x14ac:dyDescent="0.25">
      <c r="A686" t="s">
        <v>1163</v>
      </c>
      <c r="B686" t="s">
        <v>1164</v>
      </c>
      <c r="C686" s="6">
        <v>6</v>
      </c>
      <c r="D686" t="s">
        <v>1165</v>
      </c>
      <c r="E686" s="4">
        <v>885000000000</v>
      </c>
      <c r="F686" t="s">
        <v>12</v>
      </c>
      <c r="G686" s="7">
        <v>21.237499999999997</v>
      </c>
      <c r="H686" s="7">
        <f t="shared" si="10"/>
        <v>127.42499999999998</v>
      </c>
    </row>
    <row r="687" spans="1:8" x14ac:dyDescent="0.25">
      <c r="A687" t="s">
        <v>1327</v>
      </c>
      <c r="B687" t="s">
        <v>1328</v>
      </c>
      <c r="C687" s="6">
        <v>5</v>
      </c>
      <c r="D687" t="s">
        <v>1329</v>
      </c>
      <c r="E687" s="4">
        <v>885000000000</v>
      </c>
      <c r="F687" t="s">
        <v>12</v>
      </c>
      <c r="G687" s="7">
        <v>21.237499999999997</v>
      </c>
      <c r="H687" s="7">
        <f t="shared" si="10"/>
        <v>106.18749999999999</v>
      </c>
    </row>
    <row r="688" spans="1:8" x14ac:dyDescent="0.25">
      <c r="A688" t="s">
        <v>1661</v>
      </c>
      <c r="B688" t="s">
        <v>1662</v>
      </c>
      <c r="C688" s="6">
        <v>4</v>
      </c>
      <c r="D688" t="s">
        <v>1663</v>
      </c>
      <c r="E688" s="4">
        <v>885000000000</v>
      </c>
      <c r="F688" t="s">
        <v>12</v>
      </c>
      <c r="G688" s="7">
        <v>21.237499999999997</v>
      </c>
      <c r="H688" s="7">
        <f t="shared" si="10"/>
        <v>84.949999999999989</v>
      </c>
    </row>
    <row r="689" spans="1:8" x14ac:dyDescent="0.25">
      <c r="A689" t="s">
        <v>1664</v>
      </c>
      <c r="B689" t="s">
        <v>1665</v>
      </c>
      <c r="C689" s="6">
        <v>4</v>
      </c>
      <c r="D689" t="s">
        <v>1666</v>
      </c>
      <c r="E689" s="4">
        <v>885000000000</v>
      </c>
      <c r="F689" t="s">
        <v>12</v>
      </c>
      <c r="G689" s="7">
        <v>21.237499999999997</v>
      </c>
      <c r="H689" s="7">
        <f t="shared" si="10"/>
        <v>84.949999999999989</v>
      </c>
    </row>
    <row r="690" spans="1:8" x14ac:dyDescent="0.25">
      <c r="A690" t="s">
        <v>1993</v>
      </c>
      <c r="B690" t="s">
        <v>1993</v>
      </c>
      <c r="C690" s="6">
        <v>3</v>
      </c>
      <c r="D690" t="s">
        <v>1994</v>
      </c>
      <c r="E690" s="4">
        <v>719000000000</v>
      </c>
      <c r="F690" t="s">
        <v>12</v>
      </c>
      <c r="G690" s="7">
        <v>21.237499999999997</v>
      </c>
      <c r="H690" s="7">
        <f t="shared" si="10"/>
        <v>63.712499999999991</v>
      </c>
    </row>
    <row r="691" spans="1:8" x14ac:dyDescent="0.25">
      <c r="A691" t="s">
        <v>1995</v>
      </c>
      <c r="B691" t="s">
        <v>1996</v>
      </c>
      <c r="C691" s="6">
        <v>3</v>
      </c>
      <c r="D691" t="s">
        <v>1997</v>
      </c>
      <c r="E691" s="4">
        <v>885000000000</v>
      </c>
      <c r="F691" t="s">
        <v>12</v>
      </c>
      <c r="G691" s="7">
        <v>21.237499999999997</v>
      </c>
      <c r="H691" s="7">
        <f t="shared" si="10"/>
        <v>63.712499999999991</v>
      </c>
    </row>
    <row r="692" spans="1:8" x14ac:dyDescent="0.25">
      <c r="A692" t="s">
        <v>1998</v>
      </c>
      <c r="B692" t="s">
        <v>1999</v>
      </c>
      <c r="C692" s="6">
        <v>3</v>
      </c>
      <c r="D692" t="s">
        <v>2000</v>
      </c>
      <c r="E692" s="4">
        <v>885000000000</v>
      </c>
      <c r="F692" t="s">
        <v>12</v>
      </c>
      <c r="G692" s="7">
        <v>21.237499999999997</v>
      </c>
      <c r="H692" s="7">
        <f t="shared" si="10"/>
        <v>63.712499999999991</v>
      </c>
    </row>
    <row r="693" spans="1:8" x14ac:dyDescent="0.25">
      <c r="A693" t="s">
        <v>2531</v>
      </c>
      <c r="B693" t="s">
        <v>2532</v>
      </c>
      <c r="C693" s="6">
        <v>2</v>
      </c>
      <c r="D693" t="s">
        <v>2533</v>
      </c>
      <c r="E693" s="4" t="s">
        <v>11</v>
      </c>
      <c r="F693" t="s">
        <v>12</v>
      </c>
      <c r="G693" s="7">
        <v>21.237499999999997</v>
      </c>
      <c r="H693" s="7">
        <f t="shared" si="10"/>
        <v>42.474999999999994</v>
      </c>
    </row>
    <row r="694" spans="1:8" x14ac:dyDescent="0.25">
      <c r="A694" t="s">
        <v>2534</v>
      </c>
      <c r="B694" t="s">
        <v>2535</v>
      </c>
      <c r="C694" s="6">
        <v>2</v>
      </c>
      <c r="D694" t="s">
        <v>2536</v>
      </c>
      <c r="E694" s="4">
        <v>747000000000</v>
      </c>
      <c r="F694" t="s">
        <v>12</v>
      </c>
      <c r="G694" s="7">
        <v>21.237499999999997</v>
      </c>
      <c r="H694" s="7">
        <f t="shared" si="10"/>
        <v>42.474999999999994</v>
      </c>
    </row>
    <row r="695" spans="1:8" x14ac:dyDescent="0.25">
      <c r="A695" t="s">
        <v>2537</v>
      </c>
      <c r="B695" t="s">
        <v>2538</v>
      </c>
      <c r="C695" s="6">
        <v>2</v>
      </c>
      <c r="D695" t="s">
        <v>2539</v>
      </c>
      <c r="E695" s="4">
        <v>885000000000</v>
      </c>
      <c r="F695" t="s">
        <v>12</v>
      </c>
      <c r="G695" s="7">
        <v>21.237499999999997</v>
      </c>
      <c r="H695" s="7">
        <f t="shared" si="10"/>
        <v>42.474999999999994</v>
      </c>
    </row>
    <row r="696" spans="1:8" x14ac:dyDescent="0.25">
      <c r="A696" t="s">
        <v>2540</v>
      </c>
      <c r="B696" t="s">
        <v>2541</v>
      </c>
      <c r="C696" s="6">
        <v>2</v>
      </c>
      <c r="D696" t="s">
        <v>2542</v>
      </c>
      <c r="E696" s="4" t="s">
        <v>11</v>
      </c>
      <c r="F696" t="s">
        <v>12</v>
      </c>
      <c r="G696" s="7">
        <v>21.237499999999997</v>
      </c>
      <c r="H696" s="7">
        <f t="shared" si="10"/>
        <v>42.474999999999994</v>
      </c>
    </row>
    <row r="697" spans="1:8" x14ac:dyDescent="0.25">
      <c r="A697" t="s">
        <v>2543</v>
      </c>
      <c r="B697" t="s">
        <v>2544</v>
      </c>
      <c r="C697" s="6">
        <v>2</v>
      </c>
      <c r="D697" t="s">
        <v>2545</v>
      </c>
      <c r="E697" s="4">
        <v>616000000000</v>
      </c>
      <c r="F697" t="s">
        <v>12</v>
      </c>
      <c r="G697" s="7">
        <v>21.237499999999997</v>
      </c>
      <c r="H697" s="7">
        <f t="shared" si="10"/>
        <v>42.474999999999994</v>
      </c>
    </row>
    <row r="698" spans="1:8" x14ac:dyDescent="0.25">
      <c r="A698" t="s">
        <v>2546</v>
      </c>
      <c r="B698" t="s">
        <v>2547</v>
      </c>
      <c r="C698" s="6">
        <v>2</v>
      </c>
      <c r="D698" t="s">
        <v>2548</v>
      </c>
      <c r="E698" s="4">
        <v>885000000000</v>
      </c>
      <c r="F698" t="s">
        <v>12</v>
      </c>
      <c r="G698" s="7">
        <v>21.237499999999997</v>
      </c>
      <c r="H698" s="7">
        <f t="shared" si="10"/>
        <v>42.474999999999994</v>
      </c>
    </row>
    <row r="699" spans="1:8" x14ac:dyDescent="0.25">
      <c r="A699" t="s">
        <v>2549</v>
      </c>
      <c r="B699" t="s">
        <v>2550</v>
      </c>
      <c r="C699" s="6">
        <v>2</v>
      </c>
      <c r="D699" t="s">
        <v>2551</v>
      </c>
      <c r="E699" s="4">
        <v>885000000000</v>
      </c>
      <c r="F699" t="s">
        <v>12</v>
      </c>
      <c r="G699" s="7">
        <v>21.237499999999997</v>
      </c>
      <c r="H699" s="7">
        <f t="shared" si="10"/>
        <v>42.474999999999994</v>
      </c>
    </row>
    <row r="700" spans="1:8" x14ac:dyDescent="0.25">
      <c r="A700" t="s">
        <v>2552</v>
      </c>
      <c r="B700" t="s">
        <v>2553</v>
      </c>
      <c r="C700" s="6">
        <v>2</v>
      </c>
      <c r="D700" t="s">
        <v>2554</v>
      </c>
      <c r="E700" s="4">
        <v>885000000000</v>
      </c>
      <c r="F700" t="s">
        <v>12</v>
      </c>
      <c r="G700" s="7">
        <v>21.237499999999997</v>
      </c>
      <c r="H700" s="7">
        <f t="shared" si="10"/>
        <v>42.474999999999994</v>
      </c>
    </row>
    <row r="701" spans="1:8" x14ac:dyDescent="0.25">
      <c r="A701" t="s">
        <v>2555</v>
      </c>
      <c r="B701" t="s">
        <v>2556</v>
      </c>
      <c r="C701" s="6">
        <v>2</v>
      </c>
      <c r="D701" t="s">
        <v>2557</v>
      </c>
      <c r="E701" s="4" t="s">
        <v>11</v>
      </c>
      <c r="F701" t="s">
        <v>12</v>
      </c>
      <c r="G701" s="7">
        <v>21.237499999999997</v>
      </c>
      <c r="H701" s="7">
        <f t="shared" si="10"/>
        <v>42.474999999999994</v>
      </c>
    </row>
    <row r="702" spans="1:8" x14ac:dyDescent="0.25">
      <c r="A702" t="s">
        <v>3434</v>
      </c>
      <c r="B702" t="s">
        <v>3435</v>
      </c>
      <c r="C702" s="6">
        <v>1</v>
      </c>
      <c r="D702" t="s">
        <v>3436</v>
      </c>
      <c r="E702" s="4">
        <v>746000000000</v>
      </c>
      <c r="F702" t="s">
        <v>12</v>
      </c>
      <c r="G702" s="7">
        <v>21.237499999999997</v>
      </c>
      <c r="H702" s="7">
        <f t="shared" si="10"/>
        <v>21.237499999999997</v>
      </c>
    </row>
    <row r="703" spans="1:8" x14ac:dyDescent="0.25">
      <c r="A703" t="s">
        <v>3437</v>
      </c>
      <c r="B703" t="s">
        <v>3438</v>
      </c>
      <c r="C703" s="6">
        <v>1</v>
      </c>
      <c r="D703" t="s">
        <v>3439</v>
      </c>
      <c r="E703" s="4">
        <v>747000000000</v>
      </c>
      <c r="F703" t="s">
        <v>12</v>
      </c>
      <c r="G703" s="7">
        <v>21.237499999999997</v>
      </c>
      <c r="H703" s="7">
        <f t="shared" si="10"/>
        <v>21.237499999999997</v>
      </c>
    </row>
    <row r="704" spans="1:8" x14ac:dyDescent="0.25">
      <c r="A704" t="s">
        <v>3440</v>
      </c>
      <c r="B704" t="s">
        <v>3441</v>
      </c>
      <c r="C704" s="6">
        <v>1</v>
      </c>
      <c r="D704" t="s">
        <v>3442</v>
      </c>
      <c r="E704" s="4" t="s">
        <v>11</v>
      </c>
      <c r="F704" t="s">
        <v>12</v>
      </c>
      <c r="G704" s="7">
        <v>21.237499999999997</v>
      </c>
      <c r="H704" s="7">
        <f t="shared" si="10"/>
        <v>21.237499999999997</v>
      </c>
    </row>
    <row r="705" spans="1:8" x14ac:dyDescent="0.25">
      <c r="A705" t="s">
        <v>3443</v>
      </c>
      <c r="B705" t="s">
        <v>3444</v>
      </c>
      <c r="C705" s="6">
        <v>1</v>
      </c>
      <c r="D705" t="s">
        <v>3445</v>
      </c>
      <c r="E705" s="4" t="s">
        <v>11</v>
      </c>
      <c r="F705" t="s">
        <v>12</v>
      </c>
      <c r="G705" s="7">
        <v>21.237499999999997</v>
      </c>
      <c r="H705" s="7">
        <f t="shared" si="10"/>
        <v>21.237499999999997</v>
      </c>
    </row>
    <row r="706" spans="1:8" x14ac:dyDescent="0.25">
      <c r="A706" t="s">
        <v>3446</v>
      </c>
      <c r="B706" t="s">
        <v>3447</v>
      </c>
      <c r="C706" s="6">
        <v>1</v>
      </c>
      <c r="D706" t="s">
        <v>3448</v>
      </c>
      <c r="E706" s="4" t="s">
        <v>11</v>
      </c>
      <c r="F706" t="s">
        <v>12</v>
      </c>
      <c r="G706" s="7">
        <v>21.237499999999997</v>
      </c>
      <c r="H706" s="7">
        <f t="shared" ref="H706:H769" si="11">G706*C706</f>
        <v>21.237499999999997</v>
      </c>
    </row>
    <row r="707" spans="1:8" x14ac:dyDescent="0.25">
      <c r="A707" t="s">
        <v>3449</v>
      </c>
      <c r="B707" t="s">
        <v>3450</v>
      </c>
      <c r="C707" s="6">
        <v>1</v>
      </c>
      <c r="D707" t="s">
        <v>3451</v>
      </c>
      <c r="E707" s="4" t="s">
        <v>11</v>
      </c>
      <c r="F707" t="s">
        <v>12</v>
      </c>
      <c r="G707" s="7">
        <v>21.237499999999997</v>
      </c>
      <c r="H707" s="7">
        <f t="shared" si="11"/>
        <v>21.237499999999997</v>
      </c>
    </row>
    <row r="708" spans="1:8" x14ac:dyDescent="0.25">
      <c r="A708" t="s">
        <v>3452</v>
      </c>
      <c r="B708" t="s">
        <v>3453</v>
      </c>
      <c r="C708" s="6">
        <v>1</v>
      </c>
      <c r="D708" t="s">
        <v>3454</v>
      </c>
      <c r="E708" s="4">
        <v>713000000000</v>
      </c>
      <c r="F708" t="s">
        <v>12</v>
      </c>
      <c r="G708" s="7">
        <v>21.237499999999997</v>
      </c>
      <c r="H708" s="7">
        <f t="shared" si="11"/>
        <v>21.237499999999997</v>
      </c>
    </row>
    <row r="709" spans="1:8" x14ac:dyDescent="0.25">
      <c r="A709" t="s">
        <v>2564</v>
      </c>
      <c r="B709" t="s">
        <v>2565</v>
      </c>
      <c r="C709" s="6">
        <v>2</v>
      </c>
      <c r="D709" t="s">
        <v>2566</v>
      </c>
      <c r="E709" s="4" t="s">
        <v>11</v>
      </c>
      <c r="F709" t="s">
        <v>12</v>
      </c>
      <c r="G709" s="7">
        <v>21.162500000000001</v>
      </c>
      <c r="H709" s="7">
        <f t="shared" si="11"/>
        <v>42.325000000000003</v>
      </c>
    </row>
    <row r="710" spans="1:8" x14ac:dyDescent="0.25">
      <c r="A710" t="s">
        <v>298</v>
      </c>
      <c r="B710" t="s">
        <v>299</v>
      </c>
      <c r="C710" s="6">
        <v>17</v>
      </c>
      <c r="D710" t="s">
        <v>300</v>
      </c>
      <c r="E710" s="4" t="s">
        <v>11</v>
      </c>
      <c r="F710" t="s">
        <v>12</v>
      </c>
      <c r="G710" s="7">
        <v>21.125</v>
      </c>
      <c r="H710" s="7">
        <f t="shared" si="11"/>
        <v>359.125</v>
      </c>
    </row>
    <row r="711" spans="1:8" x14ac:dyDescent="0.25">
      <c r="A711" t="s">
        <v>2567</v>
      </c>
      <c r="B711" t="s">
        <v>2567</v>
      </c>
      <c r="C711" s="6">
        <v>2</v>
      </c>
      <c r="D711" t="s">
        <v>2568</v>
      </c>
      <c r="E711" s="4" t="s">
        <v>11</v>
      </c>
      <c r="F711" t="s">
        <v>12</v>
      </c>
      <c r="G711" s="7">
        <v>21.112500000000001</v>
      </c>
      <c r="H711" s="7">
        <f t="shared" si="11"/>
        <v>42.225000000000001</v>
      </c>
    </row>
    <row r="712" spans="1:8" x14ac:dyDescent="0.25">
      <c r="A712" t="s">
        <v>2569</v>
      </c>
      <c r="B712" t="s">
        <v>2569</v>
      </c>
      <c r="C712" s="6">
        <v>2</v>
      </c>
      <c r="D712" t="s">
        <v>2570</v>
      </c>
      <c r="E712" s="4" t="s">
        <v>11</v>
      </c>
      <c r="F712" t="s">
        <v>12</v>
      </c>
      <c r="G712" s="7">
        <v>21.112500000000001</v>
      </c>
      <c r="H712" s="7">
        <f t="shared" si="11"/>
        <v>42.225000000000001</v>
      </c>
    </row>
    <row r="713" spans="1:8" x14ac:dyDescent="0.25">
      <c r="A713" t="s">
        <v>2571</v>
      </c>
      <c r="B713" t="s">
        <v>2571</v>
      </c>
      <c r="C713" s="6">
        <v>2</v>
      </c>
      <c r="D713" t="s">
        <v>2572</v>
      </c>
      <c r="E713" s="4" t="s">
        <v>11</v>
      </c>
      <c r="F713" t="s">
        <v>12</v>
      </c>
      <c r="G713" s="7">
        <v>21.112500000000001</v>
      </c>
      <c r="H713" s="7">
        <f t="shared" si="11"/>
        <v>42.225000000000001</v>
      </c>
    </row>
    <row r="714" spans="1:8" x14ac:dyDescent="0.25">
      <c r="A714" t="s">
        <v>2573</v>
      </c>
      <c r="B714" t="s">
        <v>2573</v>
      </c>
      <c r="C714" s="6">
        <v>2</v>
      </c>
      <c r="D714" t="s">
        <v>2574</v>
      </c>
      <c r="E714" s="4" t="s">
        <v>11</v>
      </c>
      <c r="F714" t="s">
        <v>12</v>
      </c>
      <c r="G714" s="7">
        <v>21.112500000000001</v>
      </c>
      <c r="H714" s="7">
        <f t="shared" si="11"/>
        <v>42.225000000000001</v>
      </c>
    </row>
    <row r="715" spans="1:8" x14ac:dyDescent="0.25">
      <c r="A715" t="s">
        <v>2575</v>
      </c>
      <c r="B715" t="s">
        <v>2575</v>
      </c>
      <c r="C715" s="6">
        <v>2</v>
      </c>
      <c r="D715" t="s">
        <v>2576</v>
      </c>
      <c r="E715" s="4" t="s">
        <v>11</v>
      </c>
      <c r="F715" t="s">
        <v>12</v>
      </c>
      <c r="G715" s="7">
        <v>21.112500000000001</v>
      </c>
      <c r="H715" s="7">
        <f t="shared" si="11"/>
        <v>42.225000000000001</v>
      </c>
    </row>
    <row r="716" spans="1:8" x14ac:dyDescent="0.25">
      <c r="A716" t="s">
        <v>2577</v>
      </c>
      <c r="B716" t="s">
        <v>2577</v>
      </c>
      <c r="C716" s="6">
        <v>2</v>
      </c>
      <c r="D716" t="s">
        <v>2578</v>
      </c>
      <c r="E716" s="4" t="s">
        <v>11</v>
      </c>
      <c r="F716" t="s">
        <v>12</v>
      </c>
      <c r="G716" s="7">
        <v>21.112500000000001</v>
      </c>
      <c r="H716" s="7">
        <f t="shared" si="11"/>
        <v>42.225000000000001</v>
      </c>
    </row>
    <row r="717" spans="1:8" x14ac:dyDescent="0.25">
      <c r="A717" t="s">
        <v>2579</v>
      </c>
      <c r="B717" t="s">
        <v>2579</v>
      </c>
      <c r="C717" s="6">
        <v>2</v>
      </c>
      <c r="D717" t="s">
        <v>2580</v>
      </c>
      <c r="E717" s="4" t="s">
        <v>11</v>
      </c>
      <c r="F717" t="s">
        <v>12</v>
      </c>
      <c r="G717" s="7">
        <v>21.112500000000001</v>
      </c>
      <c r="H717" s="7">
        <f t="shared" si="11"/>
        <v>42.225000000000001</v>
      </c>
    </row>
    <row r="718" spans="1:8" x14ac:dyDescent="0.25">
      <c r="A718" t="s">
        <v>2581</v>
      </c>
      <c r="B718" t="s">
        <v>2581</v>
      </c>
      <c r="C718" s="6">
        <v>2</v>
      </c>
      <c r="D718" t="s">
        <v>2582</v>
      </c>
      <c r="E718" s="4" t="s">
        <v>11</v>
      </c>
      <c r="F718" t="s">
        <v>12</v>
      </c>
      <c r="G718" s="7">
        <v>21.112500000000001</v>
      </c>
      <c r="H718" s="7">
        <f t="shared" si="11"/>
        <v>42.225000000000001</v>
      </c>
    </row>
    <row r="719" spans="1:8" x14ac:dyDescent="0.25">
      <c r="A719" t="s">
        <v>2583</v>
      </c>
      <c r="B719" t="s">
        <v>2583</v>
      </c>
      <c r="C719" s="6">
        <v>2</v>
      </c>
      <c r="D719" t="s">
        <v>2584</v>
      </c>
      <c r="E719" s="4" t="s">
        <v>11</v>
      </c>
      <c r="F719" t="s">
        <v>12</v>
      </c>
      <c r="G719" s="7">
        <v>21.112500000000001</v>
      </c>
      <c r="H719" s="7">
        <f t="shared" si="11"/>
        <v>42.225000000000001</v>
      </c>
    </row>
    <row r="720" spans="1:8" x14ac:dyDescent="0.25">
      <c r="A720" t="s">
        <v>3455</v>
      </c>
      <c r="B720" t="s">
        <v>3455</v>
      </c>
      <c r="C720" s="6">
        <v>1</v>
      </c>
      <c r="D720" t="s">
        <v>3456</v>
      </c>
      <c r="E720" s="4" t="s">
        <v>11</v>
      </c>
      <c r="F720" t="s">
        <v>12</v>
      </c>
      <c r="G720" s="7">
        <v>21.112500000000001</v>
      </c>
      <c r="H720" s="7">
        <f t="shared" si="11"/>
        <v>21.112500000000001</v>
      </c>
    </row>
    <row r="721" spans="1:8" x14ac:dyDescent="0.25">
      <c r="A721" t="s">
        <v>3457</v>
      </c>
      <c r="B721" t="s">
        <v>3457</v>
      </c>
      <c r="C721" s="6">
        <v>1</v>
      </c>
      <c r="D721" t="s">
        <v>3458</v>
      </c>
      <c r="E721" s="4" t="s">
        <v>11</v>
      </c>
      <c r="F721" t="s">
        <v>12</v>
      </c>
      <c r="G721" s="7">
        <v>21.112500000000001</v>
      </c>
      <c r="H721" s="7">
        <f t="shared" si="11"/>
        <v>21.112500000000001</v>
      </c>
    </row>
    <row r="722" spans="1:8" x14ac:dyDescent="0.25">
      <c r="A722" t="s">
        <v>3459</v>
      </c>
      <c r="B722" t="s">
        <v>3459</v>
      </c>
      <c r="C722" s="6">
        <v>1</v>
      </c>
      <c r="D722" t="s">
        <v>3460</v>
      </c>
      <c r="E722" s="4" t="s">
        <v>11</v>
      </c>
      <c r="F722" t="s">
        <v>12</v>
      </c>
      <c r="G722" s="7">
        <v>21.112500000000001</v>
      </c>
      <c r="H722" s="7">
        <f t="shared" si="11"/>
        <v>21.112500000000001</v>
      </c>
    </row>
    <row r="723" spans="1:8" x14ac:dyDescent="0.25">
      <c r="A723" t="s">
        <v>3461</v>
      </c>
      <c r="B723" t="s">
        <v>3461</v>
      </c>
      <c r="C723" s="6">
        <v>1</v>
      </c>
      <c r="D723" t="s">
        <v>3462</v>
      </c>
      <c r="E723" s="4" t="s">
        <v>11</v>
      </c>
      <c r="F723" t="s">
        <v>12</v>
      </c>
      <c r="G723" s="7">
        <v>21.112500000000001</v>
      </c>
      <c r="H723" s="7">
        <f t="shared" si="11"/>
        <v>21.112500000000001</v>
      </c>
    </row>
    <row r="724" spans="1:8" x14ac:dyDescent="0.25">
      <c r="A724" t="s">
        <v>3463</v>
      </c>
      <c r="B724" t="s">
        <v>3464</v>
      </c>
      <c r="C724" s="6">
        <v>1</v>
      </c>
      <c r="D724" t="s">
        <v>3465</v>
      </c>
      <c r="E724" s="4" t="s">
        <v>11</v>
      </c>
      <c r="F724" t="s">
        <v>12</v>
      </c>
      <c r="G724" s="7">
        <v>20.987499999999997</v>
      </c>
      <c r="H724" s="7">
        <f t="shared" si="11"/>
        <v>20.987499999999997</v>
      </c>
    </row>
    <row r="725" spans="1:8" x14ac:dyDescent="0.25">
      <c r="A725" t="s">
        <v>3466</v>
      </c>
      <c r="B725" t="s">
        <v>3467</v>
      </c>
      <c r="C725" s="6">
        <v>1</v>
      </c>
      <c r="D725" t="s">
        <v>3468</v>
      </c>
      <c r="E725" s="4" t="s">
        <v>11</v>
      </c>
      <c r="F725" t="s">
        <v>12</v>
      </c>
      <c r="G725" s="7">
        <v>20.987499999999997</v>
      </c>
      <c r="H725" s="7">
        <f t="shared" si="11"/>
        <v>20.987499999999997</v>
      </c>
    </row>
    <row r="726" spans="1:8" x14ac:dyDescent="0.25">
      <c r="A726" t="s">
        <v>724</v>
      </c>
      <c r="B726" t="s">
        <v>725</v>
      </c>
      <c r="C726" s="6">
        <v>9</v>
      </c>
      <c r="D726" t="s">
        <v>726</v>
      </c>
      <c r="E726" s="4">
        <v>885000000000</v>
      </c>
      <c r="F726" t="s">
        <v>12</v>
      </c>
      <c r="G726" s="7">
        <v>20.975000000000001</v>
      </c>
      <c r="H726" s="7">
        <f t="shared" si="11"/>
        <v>188.77500000000001</v>
      </c>
    </row>
    <row r="727" spans="1:8" x14ac:dyDescent="0.25">
      <c r="A727" t="s">
        <v>859</v>
      </c>
      <c r="B727" t="s">
        <v>860</v>
      </c>
      <c r="C727" s="6">
        <v>8</v>
      </c>
      <c r="D727" t="s">
        <v>861</v>
      </c>
      <c r="E727" s="4">
        <v>706000000000</v>
      </c>
      <c r="F727" t="s">
        <v>12</v>
      </c>
      <c r="G727" s="7">
        <v>20.975000000000001</v>
      </c>
      <c r="H727" s="7">
        <f t="shared" si="11"/>
        <v>167.8</v>
      </c>
    </row>
    <row r="728" spans="1:8" x14ac:dyDescent="0.25">
      <c r="A728" t="s">
        <v>724</v>
      </c>
      <c r="B728" t="s">
        <v>725</v>
      </c>
      <c r="C728" s="6">
        <v>4</v>
      </c>
      <c r="D728" t="s">
        <v>726</v>
      </c>
      <c r="E728" s="4">
        <v>885000000000</v>
      </c>
      <c r="F728" t="s">
        <v>12</v>
      </c>
      <c r="G728" s="7">
        <v>20.975000000000001</v>
      </c>
      <c r="H728" s="7">
        <f t="shared" si="11"/>
        <v>83.9</v>
      </c>
    </row>
    <row r="729" spans="1:8" x14ac:dyDescent="0.25">
      <c r="A729" t="s">
        <v>3469</v>
      </c>
      <c r="B729" t="s">
        <v>3470</v>
      </c>
      <c r="C729" s="6">
        <v>1</v>
      </c>
      <c r="D729" t="s">
        <v>3471</v>
      </c>
      <c r="E729" s="4">
        <v>890000000000</v>
      </c>
      <c r="F729" t="s">
        <v>12</v>
      </c>
      <c r="G729" s="7">
        <v>20.962499999999999</v>
      </c>
      <c r="H729" s="7">
        <f t="shared" si="11"/>
        <v>20.962499999999999</v>
      </c>
    </row>
    <row r="730" spans="1:8" x14ac:dyDescent="0.25">
      <c r="A730" t="s">
        <v>862</v>
      </c>
      <c r="B730" t="s">
        <v>863</v>
      </c>
      <c r="C730" s="6">
        <v>8</v>
      </c>
      <c r="D730" t="s">
        <v>864</v>
      </c>
      <c r="E730" s="4" t="s">
        <v>11</v>
      </c>
      <c r="F730" t="s">
        <v>12</v>
      </c>
      <c r="G730" s="7">
        <v>20.9375</v>
      </c>
      <c r="H730" s="7">
        <f t="shared" si="11"/>
        <v>167.5</v>
      </c>
    </row>
    <row r="731" spans="1:8" x14ac:dyDescent="0.25">
      <c r="A731" t="s">
        <v>992</v>
      </c>
      <c r="B731" t="s">
        <v>993</v>
      </c>
      <c r="C731" s="6">
        <v>7</v>
      </c>
      <c r="D731" t="s">
        <v>994</v>
      </c>
      <c r="E731" s="4" t="s">
        <v>11</v>
      </c>
      <c r="F731" t="s">
        <v>12</v>
      </c>
      <c r="G731" s="7">
        <v>20.9375</v>
      </c>
      <c r="H731" s="7">
        <f t="shared" si="11"/>
        <v>146.5625</v>
      </c>
    </row>
    <row r="732" spans="1:8" x14ac:dyDescent="0.25">
      <c r="A732" t="s">
        <v>995</v>
      </c>
      <c r="B732" t="s">
        <v>996</v>
      </c>
      <c r="C732" s="6">
        <v>7</v>
      </c>
      <c r="D732" t="s">
        <v>997</v>
      </c>
      <c r="E732" s="4" t="s">
        <v>11</v>
      </c>
      <c r="F732" t="s">
        <v>12</v>
      </c>
      <c r="G732" s="7">
        <v>20.9375</v>
      </c>
      <c r="H732" s="7">
        <f t="shared" si="11"/>
        <v>146.5625</v>
      </c>
    </row>
    <row r="733" spans="1:8" x14ac:dyDescent="0.25">
      <c r="A733" t="s">
        <v>1350</v>
      </c>
      <c r="B733" t="s">
        <v>1351</v>
      </c>
      <c r="C733" s="6">
        <v>5</v>
      </c>
      <c r="D733" t="s">
        <v>1352</v>
      </c>
      <c r="E733" s="4" t="s">
        <v>11</v>
      </c>
      <c r="F733" t="s">
        <v>12</v>
      </c>
      <c r="G733" s="7">
        <v>20.9375</v>
      </c>
      <c r="H733" s="7">
        <f t="shared" si="11"/>
        <v>104.6875</v>
      </c>
    </row>
    <row r="734" spans="1:8" x14ac:dyDescent="0.25">
      <c r="A734" t="s">
        <v>2004</v>
      </c>
      <c r="B734" t="s">
        <v>2005</v>
      </c>
      <c r="C734" s="6">
        <v>3</v>
      </c>
      <c r="D734" t="s">
        <v>2006</v>
      </c>
      <c r="E734" s="4" t="s">
        <v>11</v>
      </c>
      <c r="F734" t="s">
        <v>12</v>
      </c>
      <c r="G734" s="7">
        <v>20.9375</v>
      </c>
      <c r="H734" s="7">
        <f t="shared" si="11"/>
        <v>62.8125</v>
      </c>
    </row>
    <row r="735" spans="1:8" x14ac:dyDescent="0.25">
      <c r="A735" t="s">
        <v>2007</v>
      </c>
      <c r="B735" t="s">
        <v>2008</v>
      </c>
      <c r="C735" s="6">
        <v>3</v>
      </c>
      <c r="D735" t="s">
        <v>2009</v>
      </c>
      <c r="E735" s="4" t="s">
        <v>11</v>
      </c>
      <c r="F735" t="s">
        <v>12</v>
      </c>
      <c r="G735" s="7">
        <v>20.9375</v>
      </c>
      <c r="H735" s="7">
        <f t="shared" si="11"/>
        <v>62.8125</v>
      </c>
    </row>
    <row r="736" spans="1:8" x14ac:dyDescent="0.25">
      <c r="A736" t="s">
        <v>998</v>
      </c>
      <c r="B736" t="s">
        <v>999</v>
      </c>
      <c r="C736" s="6">
        <v>7</v>
      </c>
      <c r="D736" t="s">
        <v>1000</v>
      </c>
      <c r="E736" s="4">
        <v>885000000000</v>
      </c>
      <c r="F736" t="s">
        <v>12</v>
      </c>
      <c r="G736" s="7">
        <v>20.924999999999997</v>
      </c>
      <c r="H736" s="7">
        <f t="shared" si="11"/>
        <v>146.47499999999997</v>
      </c>
    </row>
    <row r="737" spans="1:8" x14ac:dyDescent="0.25">
      <c r="A737" t="s">
        <v>2087</v>
      </c>
      <c r="B737" t="s">
        <v>2088</v>
      </c>
      <c r="C737" s="6">
        <v>3</v>
      </c>
      <c r="D737" t="s">
        <v>2089</v>
      </c>
      <c r="E737" s="4">
        <v>882000000000</v>
      </c>
      <c r="F737" t="s">
        <v>12</v>
      </c>
      <c r="G737" s="7">
        <v>20.824999999999999</v>
      </c>
      <c r="H737" s="7">
        <f t="shared" si="11"/>
        <v>62.474999999999994</v>
      </c>
    </row>
    <row r="738" spans="1:8" x14ac:dyDescent="0.25">
      <c r="A738" t="s">
        <v>173</v>
      </c>
      <c r="B738" t="s">
        <v>174</v>
      </c>
      <c r="C738" s="6">
        <v>23</v>
      </c>
      <c r="D738" t="s">
        <v>175</v>
      </c>
      <c r="E738" s="4">
        <v>706000000000</v>
      </c>
      <c r="F738" t="s">
        <v>12</v>
      </c>
      <c r="G738" s="7">
        <v>20.8</v>
      </c>
      <c r="H738" s="7">
        <f t="shared" si="11"/>
        <v>478.40000000000003</v>
      </c>
    </row>
    <row r="739" spans="1:8" x14ac:dyDescent="0.25">
      <c r="A739" t="s">
        <v>2588</v>
      </c>
      <c r="B739" t="s">
        <v>2589</v>
      </c>
      <c r="C739" s="6">
        <v>2</v>
      </c>
      <c r="D739" t="s">
        <v>2590</v>
      </c>
      <c r="E739" s="4">
        <v>706000000000</v>
      </c>
      <c r="F739" t="s">
        <v>12</v>
      </c>
      <c r="G739" s="7">
        <v>20.787499999999998</v>
      </c>
      <c r="H739" s="7">
        <f t="shared" si="11"/>
        <v>41.574999999999996</v>
      </c>
    </row>
    <row r="740" spans="1:8" x14ac:dyDescent="0.25">
      <c r="A740" t="s">
        <v>140</v>
      </c>
      <c r="B740" t="s">
        <v>141</v>
      </c>
      <c r="C740" s="6">
        <v>26</v>
      </c>
      <c r="D740" t="s">
        <v>142</v>
      </c>
      <c r="E740" s="4">
        <v>882000000000</v>
      </c>
      <c r="F740" t="s">
        <v>12</v>
      </c>
      <c r="G740" s="7">
        <v>20.762499999999999</v>
      </c>
      <c r="H740" s="7">
        <f t="shared" si="11"/>
        <v>539.82499999999993</v>
      </c>
    </row>
    <row r="741" spans="1:8" x14ac:dyDescent="0.25">
      <c r="A741" t="s">
        <v>22</v>
      </c>
      <c r="B741" t="s">
        <v>23</v>
      </c>
      <c r="C741" s="6">
        <v>58</v>
      </c>
      <c r="D741" t="s">
        <v>24</v>
      </c>
      <c r="E741" s="4">
        <v>889000000000</v>
      </c>
      <c r="F741" t="s">
        <v>12</v>
      </c>
      <c r="G741" s="7">
        <v>20.737500000000001</v>
      </c>
      <c r="H741" s="7">
        <f t="shared" si="11"/>
        <v>1202.7750000000001</v>
      </c>
    </row>
    <row r="742" spans="1:8" x14ac:dyDescent="0.25">
      <c r="A742" t="s">
        <v>3472</v>
      </c>
      <c r="B742" t="s">
        <v>3473</v>
      </c>
      <c r="C742" s="6">
        <v>1</v>
      </c>
      <c r="D742" t="s">
        <v>3474</v>
      </c>
      <c r="E742" s="4" t="s">
        <v>11</v>
      </c>
      <c r="F742" t="s">
        <v>12</v>
      </c>
      <c r="G742" s="7">
        <v>20.712499999999999</v>
      </c>
      <c r="H742" s="7">
        <f t="shared" si="11"/>
        <v>20.712499999999999</v>
      </c>
    </row>
    <row r="743" spans="1:8" x14ac:dyDescent="0.25">
      <c r="A743" t="s">
        <v>3475</v>
      </c>
      <c r="B743" t="s">
        <v>3476</v>
      </c>
      <c r="C743" s="6">
        <v>1</v>
      </c>
      <c r="D743" t="s">
        <v>3477</v>
      </c>
      <c r="E743" s="4" t="s">
        <v>11</v>
      </c>
      <c r="F743" t="s">
        <v>12</v>
      </c>
      <c r="G743" s="7">
        <v>20.6875</v>
      </c>
      <c r="H743" s="7">
        <f t="shared" si="11"/>
        <v>20.6875</v>
      </c>
    </row>
    <row r="744" spans="1:8" x14ac:dyDescent="0.25">
      <c r="A744" t="s">
        <v>868</v>
      </c>
      <c r="B744" t="s">
        <v>869</v>
      </c>
      <c r="C744" s="6">
        <v>8</v>
      </c>
      <c r="D744" t="s">
        <v>870</v>
      </c>
      <c r="E744" s="4">
        <v>706000000000</v>
      </c>
      <c r="F744" t="s">
        <v>12</v>
      </c>
      <c r="G744" s="7">
        <v>20.65</v>
      </c>
      <c r="H744" s="7">
        <f t="shared" si="11"/>
        <v>165.2</v>
      </c>
    </row>
    <row r="745" spans="1:8" x14ac:dyDescent="0.25">
      <c r="A745" t="s">
        <v>2591</v>
      </c>
      <c r="B745" t="s">
        <v>2592</v>
      </c>
      <c r="C745" s="6">
        <v>2</v>
      </c>
      <c r="D745" t="s">
        <v>2593</v>
      </c>
      <c r="E745" s="4">
        <v>706000000000</v>
      </c>
      <c r="F745" t="s">
        <v>12</v>
      </c>
      <c r="G745" s="7">
        <v>20.637500000000003</v>
      </c>
      <c r="H745" s="7">
        <f t="shared" si="11"/>
        <v>41.275000000000006</v>
      </c>
    </row>
    <row r="746" spans="1:8" x14ac:dyDescent="0.25">
      <c r="A746" t="s">
        <v>2594</v>
      </c>
      <c r="B746" t="s">
        <v>2595</v>
      </c>
      <c r="C746" s="6">
        <v>2</v>
      </c>
      <c r="D746" t="s">
        <v>2596</v>
      </c>
      <c r="E746" s="4">
        <v>714000000000</v>
      </c>
      <c r="F746" t="s">
        <v>12</v>
      </c>
      <c r="G746" s="7">
        <v>20.625</v>
      </c>
      <c r="H746" s="7">
        <f t="shared" si="11"/>
        <v>41.25</v>
      </c>
    </row>
    <row r="747" spans="1:8" x14ac:dyDescent="0.25">
      <c r="A747" t="s">
        <v>3478</v>
      </c>
      <c r="B747" t="s">
        <v>3479</v>
      </c>
      <c r="C747" s="6">
        <v>1</v>
      </c>
      <c r="D747" t="s">
        <v>3480</v>
      </c>
      <c r="E747" s="4" t="s">
        <v>11</v>
      </c>
      <c r="F747" t="s">
        <v>12</v>
      </c>
      <c r="G747" s="7">
        <v>20.625</v>
      </c>
      <c r="H747" s="7">
        <f t="shared" si="11"/>
        <v>20.625</v>
      </c>
    </row>
    <row r="748" spans="1:8" x14ac:dyDescent="0.25">
      <c r="A748" t="s">
        <v>235</v>
      </c>
      <c r="B748" t="s">
        <v>236</v>
      </c>
      <c r="C748" s="6">
        <v>20</v>
      </c>
      <c r="D748" t="s">
        <v>237</v>
      </c>
      <c r="E748" s="4">
        <v>885000000000</v>
      </c>
      <c r="F748" t="s">
        <v>12</v>
      </c>
      <c r="G748" s="7">
        <v>20.612499999999997</v>
      </c>
      <c r="H748" s="7">
        <f t="shared" si="11"/>
        <v>412.24999999999994</v>
      </c>
    </row>
    <row r="749" spans="1:8" x14ac:dyDescent="0.25">
      <c r="A749" t="s">
        <v>2603</v>
      </c>
      <c r="B749" t="s">
        <v>2603</v>
      </c>
      <c r="C749" s="6">
        <v>2</v>
      </c>
      <c r="D749" t="s">
        <v>2604</v>
      </c>
      <c r="E749" s="4">
        <v>190000000000</v>
      </c>
      <c r="F749" t="s">
        <v>12</v>
      </c>
      <c r="G749" s="7">
        <v>20.6</v>
      </c>
      <c r="H749" s="7">
        <f t="shared" si="11"/>
        <v>41.2</v>
      </c>
    </row>
    <row r="750" spans="1:8" x14ac:dyDescent="0.25">
      <c r="A750" t="s">
        <v>292</v>
      </c>
      <c r="B750" t="s">
        <v>293</v>
      </c>
      <c r="C750" s="6">
        <v>18</v>
      </c>
      <c r="D750" t="s">
        <v>294</v>
      </c>
      <c r="E750" s="4">
        <v>889000000000</v>
      </c>
      <c r="F750" t="s">
        <v>12</v>
      </c>
      <c r="G750" s="7">
        <v>20.487500000000001</v>
      </c>
      <c r="H750" s="7">
        <f t="shared" si="11"/>
        <v>368.77500000000003</v>
      </c>
    </row>
    <row r="751" spans="1:8" x14ac:dyDescent="0.25">
      <c r="A751" t="s">
        <v>880</v>
      </c>
      <c r="B751" t="s">
        <v>881</v>
      </c>
      <c r="C751" s="6">
        <v>8</v>
      </c>
      <c r="D751" t="s">
        <v>882</v>
      </c>
      <c r="E751" s="4">
        <v>706000000000</v>
      </c>
      <c r="F751" t="s">
        <v>12</v>
      </c>
      <c r="G751" s="7">
        <v>20.487500000000001</v>
      </c>
      <c r="H751" s="7">
        <f t="shared" si="11"/>
        <v>163.9</v>
      </c>
    </row>
    <row r="752" spans="1:8" x14ac:dyDescent="0.25">
      <c r="A752" t="s">
        <v>241</v>
      </c>
      <c r="B752" t="s">
        <v>242</v>
      </c>
      <c r="C752" s="6">
        <v>20</v>
      </c>
      <c r="D752" t="s">
        <v>243</v>
      </c>
      <c r="E752" s="4">
        <v>885000000000</v>
      </c>
      <c r="F752" t="s">
        <v>12</v>
      </c>
      <c r="G752" s="7">
        <v>20.474999999999998</v>
      </c>
      <c r="H752" s="7">
        <f t="shared" si="11"/>
        <v>409.49999999999994</v>
      </c>
    </row>
    <row r="753" spans="1:8" x14ac:dyDescent="0.25">
      <c r="A753" t="s">
        <v>3481</v>
      </c>
      <c r="B753" t="s">
        <v>3482</v>
      </c>
      <c r="C753" s="6">
        <v>1</v>
      </c>
      <c r="D753" t="s">
        <v>3483</v>
      </c>
      <c r="E753" s="4" t="s">
        <v>11</v>
      </c>
      <c r="F753" t="s">
        <v>12</v>
      </c>
      <c r="G753" s="7">
        <v>20.425000000000001</v>
      </c>
      <c r="H753" s="7">
        <f t="shared" si="11"/>
        <v>20.425000000000001</v>
      </c>
    </row>
    <row r="754" spans="1:8" x14ac:dyDescent="0.25">
      <c r="A754" t="s">
        <v>164</v>
      </c>
      <c r="B754" t="s">
        <v>165</v>
      </c>
      <c r="C754" s="6">
        <v>24</v>
      </c>
      <c r="D754" t="s">
        <v>166</v>
      </c>
      <c r="E754" s="4">
        <v>885000000000</v>
      </c>
      <c r="F754" t="s">
        <v>12</v>
      </c>
      <c r="G754" s="7">
        <v>20.350000000000001</v>
      </c>
      <c r="H754" s="7">
        <f t="shared" si="11"/>
        <v>488.40000000000003</v>
      </c>
    </row>
    <row r="755" spans="1:8" x14ac:dyDescent="0.25">
      <c r="A755" t="s">
        <v>342</v>
      </c>
      <c r="B755" t="s">
        <v>343</v>
      </c>
      <c r="C755" s="6">
        <v>16</v>
      </c>
      <c r="D755" t="s">
        <v>344</v>
      </c>
      <c r="E755" s="4">
        <v>882000000000</v>
      </c>
      <c r="F755" t="s">
        <v>12</v>
      </c>
      <c r="G755" s="7">
        <v>20.299999999999997</v>
      </c>
      <c r="H755" s="7">
        <f t="shared" si="11"/>
        <v>324.79999999999995</v>
      </c>
    </row>
    <row r="756" spans="1:8" x14ac:dyDescent="0.25">
      <c r="A756" t="s">
        <v>3484</v>
      </c>
      <c r="B756" t="s">
        <v>3485</v>
      </c>
      <c r="C756" s="6">
        <v>1</v>
      </c>
      <c r="D756" t="s">
        <v>3486</v>
      </c>
      <c r="E756" s="4">
        <v>844000000000</v>
      </c>
      <c r="F756" t="s">
        <v>12</v>
      </c>
      <c r="G756" s="7">
        <v>20.262500000000003</v>
      </c>
      <c r="H756" s="7">
        <f t="shared" si="11"/>
        <v>20.262500000000003</v>
      </c>
    </row>
    <row r="757" spans="1:8" x14ac:dyDescent="0.25">
      <c r="A757" t="s">
        <v>295</v>
      </c>
      <c r="B757" t="s">
        <v>296</v>
      </c>
      <c r="C757" s="6">
        <v>18</v>
      </c>
      <c r="D757" t="s">
        <v>297</v>
      </c>
      <c r="E757" s="4">
        <v>890000000000</v>
      </c>
      <c r="F757" t="s">
        <v>12</v>
      </c>
      <c r="G757" s="7">
        <v>20.049999999999997</v>
      </c>
      <c r="H757" s="7">
        <f t="shared" si="11"/>
        <v>360.9</v>
      </c>
    </row>
    <row r="758" spans="1:8" x14ac:dyDescent="0.25">
      <c r="A758" t="s">
        <v>1717</v>
      </c>
      <c r="B758" t="s">
        <v>1718</v>
      </c>
      <c r="C758" s="6">
        <v>4</v>
      </c>
      <c r="D758" t="s">
        <v>1719</v>
      </c>
      <c r="E758" s="4">
        <v>758000000000</v>
      </c>
      <c r="F758" t="s">
        <v>12</v>
      </c>
      <c r="G758" s="7">
        <v>20</v>
      </c>
      <c r="H758" s="7">
        <f t="shared" si="11"/>
        <v>80</v>
      </c>
    </row>
    <row r="759" spans="1:8" x14ac:dyDescent="0.25">
      <c r="A759" t="s">
        <v>2605</v>
      </c>
      <c r="B759" t="s">
        <v>2606</v>
      </c>
      <c r="C759" s="6">
        <v>2</v>
      </c>
      <c r="D759" t="s">
        <v>2607</v>
      </c>
      <c r="E759" s="4">
        <v>758000000000</v>
      </c>
      <c r="F759" t="s">
        <v>12</v>
      </c>
      <c r="G759" s="7">
        <v>20</v>
      </c>
      <c r="H759" s="7">
        <f t="shared" si="11"/>
        <v>40</v>
      </c>
    </row>
    <row r="760" spans="1:8" x14ac:dyDescent="0.25">
      <c r="A760" t="s">
        <v>2608</v>
      </c>
      <c r="B760" t="s">
        <v>2609</v>
      </c>
      <c r="C760" s="6">
        <v>2</v>
      </c>
      <c r="D760" t="s">
        <v>2610</v>
      </c>
      <c r="E760" s="4" t="s">
        <v>11</v>
      </c>
      <c r="F760" t="s">
        <v>12</v>
      </c>
      <c r="G760" s="7">
        <v>20</v>
      </c>
      <c r="H760" s="7">
        <f t="shared" si="11"/>
        <v>40</v>
      </c>
    </row>
    <row r="761" spans="1:8" x14ac:dyDescent="0.25">
      <c r="A761" t="s">
        <v>2611</v>
      </c>
      <c r="B761" t="s">
        <v>2612</v>
      </c>
      <c r="C761" s="6">
        <v>2</v>
      </c>
      <c r="D761" t="s">
        <v>2613</v>
      </c>
      <c r="E761" s="4" t="s">
        <v>11</v>
      </c>
      <c r="F761" t="s">
        <v>12</v>
      </c>
      <c r="G761" s="7">
        <v>20</v>
      </c>
      <c r="H761" s="7">
        <f t="shared" si="11"/>
        <v>40</v>
      </c>
    </row>
    <row r="762" spans="1:8" x14ac:dyDescent="0.25">
      <c r="A762" t="s">
        <v>318</v>
      </c>
      <c r="B762" t="s">
        <v>319</v>
      </c>
      <c r="C762" s="6">
        <v>17</v>
      </c>
      <c r="D762" t="s">
        <v>320</v>
      </c>
      <c r="E762" s="4">
        <v>885000000000</v>
      </c>
      <c r="F762" t="s">
        <v>12</v>
      </c>
      <c r="G762" s="7">
        <v>19.987500000000001</v>
      </c>
      <c r="H762" s="7">
        <f t="shared" si="11"/>
        <v>339.78750000000002</v>
      </c>
    </row>
    <row r="763" spans="1:8" x14ac:dyDescent="0.25">
      <c r="A763" t="s">
        <v>603</v>
      </c>
      <c r="B763" t="s">
        <v>604</v>
      </c>
      <c r="C763" s="6">
        <v>11</v>
      </c>
      <c r="D763" t="s">
        <v>605</v>
      </c>
      <c r="E763" s="4">
        <v>885000000000</v>
      </c>
      <c r="F763" t="s">
        <v>12</v>
      </c>
      <c r="G763" s="7">
        <v>19.987500000000001</v>
      </c>
      <c r="H763" s="7">
        <f t="shared" si="11"/>
        <v>219.86250000000001</v>
      </c>
    </row>
    <row r="764" spans="1:8" x14ac:dyDescent="0.25">
      <c r="A764" t="s">
        <v>775</v>
      </c>
      <c r="B764" t="s">
        <v>776</v>
      </c>
      <c r="C764" s="6">
        <v>9</v>
      </c>
      <c r="D764" t="s">
        <v>777</v>
      </c>
      <c r="E764" s="4">
        <v>746000000000</v>
      </c>
      <c r="F764" t="s">
        <v>12</v>
      </c>
      <c r="G764" s="7">
        <v>19.987500000000001</v>
      </c>
      <c r="H764" s="7">
        <f t="shared" si="11"/>
        <v>179.88750000000002</v>
      </c>
    </row>
    <row r="765" spans="1:8" x14ac:dyDescent="0.25">
      <c r="A765" t="s">
        <v>898</v>
      </c>
      <c r="B765" t="s">
        <v>899</v>
      </c>
      <c r="C765" s="6">
        <v>8</v>
      </c>
      <c r="D765" t="s">
        <v>900</v>
      </c>
      <c r="E765" s="4">
        <v>885000000000</v>
      </c>
      <c r="F765" t="s">
        <v>12</v>
      </c>
      <c r="G765" s="7">
        <v>19.987500000000001</v>
      </c>
      <c r="H765" s="7">
        <f t="shared" si="11"/>
        <v>159.9</v>
      </c>
    </row>
    <row r="766" spans="1:8" x14ac:dyDescent="0.25">
      <c r="A766" t="s">
        <v>901</v>
      </c>
      <c r="B766" t="s">
        <v>902</v>
      </c>
      <c r="C766" s="6">
        <v>8</v>
      </c>
      <c r="D766" t="s">
        <v>903</v>
      </c>
      <c r="E766" s="4">
        <v>889000000000</v>
      </c>
      <c r="F766" t="s">
        <v>12</v>
      </c>
      <c r="G766" s="7">
        <v>19.987500000000001</v>
      </c>
      <c r="H766" s="7">
        <f t="shared" si="11"/>
        <v>159.9</v>
      </c>
    </row>
    <row r="767" spans="1:8" x14ac:dyDescent="0.25">
      <c r="A767" t="s">
        <v>1389</v>
      </c>
      <c r="B767" t="s">
        <v>1390</v>
      </c>
      <c r="C767" s="6">
        <v>5</v>
      </c>
      <c r="D767" t="s">
        <v>753</v>
      </c>
      <c r="E767" s="4" t="s">
        <v>11</v>
      </c>
      <c r="F767" t="s">
        <v>12</v>
      </c>
      <c r="G767" s="7">
        <v>19.987500000000001</v>
      </c>
      <c r="H767" s="7">
        <f t="shared" si="11"/>
        <v>99.9375</v>
      </c>
    </row>
    <row r="768" spans="1:8" x14ac:dyDescent="0.25">
      <c r="A768" t="s">
        <v>1720</v>
      </c>
      <c r="B768" t="s">
        <v>1721</v>
      </c>
      <c r="C768" s="6">
        <v>4</v>
      </c>
      <c r="D768" t="s">
        <v>1722</v>
      </c>
      <c r="E768" s="4" t="s">
        <v>11</v>
      </c>
      <c r="F768" t="s">
        <v>12</v>
      </c>
      <c r="G768" s="7">
        <v>19.987500000000001</v>
      </c>
      <c r="H768" s="7">
        <f t="shared" si="11"/>
        <v>79.95</v>
      </c>
    </row>
    <row r="769" spans="1:8" x14ac:dyDescent="0.25">
      <c r="A769" t="s">
        <v>1723</v>
      </c>
      <c r="B769" t="s">
        <v>1724</v>
      </c>
      <c r="C769" s="6">
        <v>4</v>
      </c>
      <c r="D769" t="s">
        <v>1725</v>
      </c>
      <c r="E769" s="4" t="s">
        <v>11</v>
      </c>
      <c r="F769" t="s">
        <v>12</v>
      </c>
      <c r="G769" s="7">
        <v>19.987500000000001</v>
      </c>
      <c r="H769" s="7">
        <f t="shared" si="11"/>
        <v>79.95</v>
      </c>
    </row>
    <row r="770" spans="1:8" x14ac:dyDescent="0.25">
      <c r="A770" t="s">
        <v>1726</v>
      </c>
      <c r="B770" t="s">
        <v>1727</v>
      </c>
      <c r="C770" s="6">
        <v>4</v>
      </c>
      <c r="D770" t="s">
        <v>1728</v>
      </c>
      <c r="E770" s="4">
        <v>762000000000</v>
      </c>
      <c r="F770" t="s">
        <v>12</v>
      </c>
      <c r="G770" s="7">
        <v>19.987500000000001</v>
      </c>
      <c r="H770" s="7">
        <f t="shared" ref="H770:H833" si="12">G770*C770</f>
        <v>79.95</v>
      </c>
    </row>
    <row r="771" spans="1:8" x14ac:dyDescent="0.25">
      <c r="A771" t="s">
        <v>2128</v>
      </c>
      <c r="B771" t="s">
        <v>2129</v>
      </c>
      <c r="C771" s="6">
        <v>3</v>
      </c>
      <c r="D771" t="s">
        <v>2130</v>
      </c>
      <c r="E771" s="4" t="s">
        <v>11</v>
      </c>
      <c r="F771" t="s">
        <v>12</v>
      </c>
      <c r="G771" s="7">
        <v>19.987500000000001</v>
      </c>
      <c r="H771" s="7">
        <f t="shared" si="12"/>
        <v>59.962500000000006</v>
      </c>
    </row>
    <row r="772" spans="1:8" x14ac:dyDescent="0.25">
      <c r="A772" t="s">
        <v>2131</v>
      </c>
      <c r="B772" t="s">
        <v>2132</v>
      </c>
      <c r="C772" s="6">
        <v>3</v>
      </c>
      <c r="D772" t="s">
        <v>2133</v>
      </c>
      <c r="E772" s="4" t="s">
        <v>11</v>
      </c>
      <c r="F772" t="s">
        <v>12</v>
      </c>
      <c r="G772" s="7">
        <v>19.987500000000001</v>
      </c>
      <c r="H772" s="7">
        <f t="shared" si="12"/>
        <v>59.962500000000006</v>
      </c>
    </row>
    <row r="773" spans="1:8" x14ac:dyDescent="0.25">
      <c r="A773" t="s">
        <v>2134</v>
      </c>
      <c r="B773" t="s">
        <v>2135</v>
      </c>
      <c r="C773" s="6">
        <v>3</v>
      </c>
      <c r="D773" t="s">
        <v>2136</v>
      </c>
      <c r="E773" s="4" t="s">
        <v>11</v>
      </c>
      <c r="F773" t="s">
        <v>12</v>
      </c>
      <c r="G773" s="7">
        <v>19.987500000000001</v>
      </c>
      <c r="H773" s="7">
        <f t="shared" si="12"/>
        <v>59.962500000000006</v>
      </c>
    </row>
    <row r="774" spans="1:8" x14ac:dyDescent="0.25">
      <c r="A774" t="s">
        <v>2137</v>
      </c>
      <c r="B774" t="s">
        <v>2138</v>
      </c>
      <c r="C774" s="6">
        <v>3</v>
      </c>
      <c r="D774" t="s">
        <v>2139</v>
      </c>
      <c r="E774" s="4" t="s">
        <v>11</v>
      </c>
      <c r="F774" t="s">
        <v>12</v>
      </c>
      <c r="G774" s="7">
        <v>19.987500000000001</v>
      </c>
      <c r="H774" s="7">
        <f t="shared" si="12"/>
        <v>59.962500000000006</v>
      </c>
    </row>
    <row r="775" spans="1:8" x14ac:dyDescent="0.25">
      <c r="A775" t="s">
        <v>2140</v>
      </c>
      <c r="B775" t="s">
        <v>2141</v>
      </c>
      <c r="C775" s="6">
        <v>3</v>
      </c>
      <c r="D775" t="s">
        <v>2142</v>
      </c>
      <c r="E775" s="4" t="s">
        <v>11</v>
      </c>
      <c r="F775" t="s">
        <v>12</v>
      </c>
      <c r="G775" s="7">
        <v>19.987500000000001</v>
      </c>
      <c r="H775" s="7">
        <f t="shared" si="12"/>
        <v>59.962500000000006</v>
      </c>
    </row>
    <row r="776" spans="1:8" x14ac:dyDescent="0.25">
      <c r="A776" t="s">
        <v>2143</v>
      </c>
      <c r="B776" t="s">
        <v>2144</v>
      </c>
      <c r="C776" s="6">
        <v>3</v>
      </c>
      <c r="D776" t="s">
        <v>2145</v>
      </c>
      <c r="E776" s="4">
        <v>762000000000</v>
      </c>
      <c r="F776" t="s">
        <v>12</v>
      </c>
      <c r="G776" s="7">
        <v>19.987500000000001</v>
      </c>
      <c r="H776" s="7">
        <f t="shared" si="12"/>
        <v>59.962500000000006</v>
      </c>
    </row>
    <row r="777" spans="1:8" x14ac:dyDescent="0.25">
      <c r="A777" t="s">
        <v>2146</v>
      </c>
      <c r="B777" t="s">
        <v>2147</v>
      </c>
      <c r="C777" s="6">
        <v>3</v>
      </c>
      <c r="D777" t="s">
        <v>2148</v>
      </c>
      <c r="E777" s="4" t="s">
        <v>11</v>
      </c>
      <c r="F777" t="s">
        <v>12</v>
      </c>
      <c r="G777" s="7">
        <v>19.987500000000001</v>
      </c>
      <c r="H777" s="7">
        <f t="shared" si="12"/>
        <v>59.962500000000006</v>
      </c>
    </row>
    <row r="778" spans="1:8" x14ac:dyDescent="0.25">
      <c r="A778" t="s">
        <v>2149</v>
      </c>
      <c r="B778" t="s">
        <v>2150</v>
      </c>
      <c r="C778" s="6">
        <v>3</v>
      </c>
      <c r="D778" t="s">
        <v>2151</v>
      </c>
      <c r="E778" s="4" t="s">
        <v>11</v>
      </c>
      <c r="F778" t="s">
        <v>12</v>
      </c>
      <c r="G778" s="7">
        <v>19.987500000000001</v>
      </c>
      <c r="H778" s="7">
        <f t="shared" si="12"/>
        <v>59.962500000000006</v>
      </c>
    </row>
    <row r="779" spans="1:8" x14ac:dyDescent="0.25">
      <c r="A779" t="s">
        <v>2152</v>
      </c>
      <c r="B779" t="s">
        <v>2153</v>
      </c>
      <c r="C779" s="6">
        <v>3</v>
      </c>
      <c r="D779" t="s">
        <v>2154</v>
      </c>
      <c r="E779" s="4" t="s">
        <v>11</v>
      </c>
      <c r="F779" t="s">
        <v>12</v>
      </c>
      <c r="G779" s="7">
        <v>19.987500000000001</v>
      </c>
      <c r="H779" s="7">
        <f t="shared" si="12"/>
        <v>59.962500000000006</v>
      </c>
    </row>
    <row r="780" spans="1:8" x14ac:dyDescent="0.25">
      <c r="A780" t="s">
        <v>2614</v>
      </c>
      <c r="B780" t="s">
        <v>2615</v>
      </c>
      <c r="C780" s="6">
        <v>2</v>
      </c>
      <c r="D780" t="s">
        <v>2616</v>
      </c>
      <c r="E780" s="4">
        <v>719000000000</v>
      </c>
      <c r="F780" t="s">
        <v>12</v>
      </c>
      <c r="G780" s="7">
        <v>19.987500000000001</v>
      </c>
      <c r="H780" s="7">
        <f t="shared" si="12"/>
        <v>39.975000000000001</v>
      </c>
    </row>
    <row r="781" spans="1:8" x14ac:dyDescent="0.25">
      <c r="A781" t="s">
        <v>2617</v>
      </c>
      <c r="B781" t="s">
        <v>2618</v>
      </c>
      <c r="C781" s="6">
        <v>2</v>
      </c>
      <c r="D781" t="s">
        <v>2619</v>
      </c>
      <c r="E781" s="4" t="s">
        <v>11</v>
      </c>
      <c r="F781" t="s">
        <v>12</v>
      </c>
      <c r="G781" s="7">
        <v>19.987500000000001</v>
      </c>
      <c r="H781" s="7">
        <f t="shared" si="12"/>
        <v>39.975000000000001</v>
      </c>
    </row>
    <row r="782" spans="1:8" x14ac:dyDescent="0.25">
      <c r="A782" t="s">
        <v>2620</v>
      </c>
      <c r="B782" t="s">
        <v>2621</v>
      </c>
      <c r="C782" s="6">
        <v>2</v>
      </c>
      <c r="D782" t="s">
        <v>2622</v>
      </c>
      <c r="E782" s="4" t="s">
        <v>11</v>
      </c>
      <c r="F782" t="s">
        <v>12</v>
      </c>
      <c r="G782" s="7">
        <v>19.987500000000001</v>
      </c>
      <c r="H782" s="7">
        <f t="shared" si="12"/>
        <v>39.975000000000001</v>
      </c>
    </row>
    <row r="783" spans="1:8" x14ac:dyDescent="0.25">
      <c r="A783" t="s">
        <v>2623</v>
      </c>
      <c r="B783" t="s">
        <v>2624</v>
      </c>
      <c r="C783" s="6">
        <v>2</v>
      </c>
      <c r="D783" t="s">
        <v>2625</v>
      </c>
      <c r="E783" s="4" t="s">
        <v>11</v>
      </c>
      <c r="F783" t="s">
        <v>12</v>
      </c>
      <c r="G783" s="7">
        <v>19.987500000000001</v>
      </c>
      <c r="H783" s="7">
        <f t="shared" si="12"/>
        <v>39.975000000000001</v>
      </c>
    </row>
    <row r="784" spans="1:8" x14ac:dyDescent="0.25">
      <c r="A784" t="s">
        <v>2626</v>
      </c>
      <c r="B784" t="s">
        <v>2626</v>
      </c>
      <c r="C784" s="6">
        <v>2</v>
      </c>
      <c r="D784" t="s">
        <v>2627</v>
      </c>
      <c r="E784" s="4">
        <v>190000000000</v>
      </c>
      <c r="F784" t="s">
        <v>12</v>
      </c>
      <c r="G784" s="7">
        <v>19.987500000000001</v>
      </c>
      <c r="H784" s="7">
        <f t="shared" si="12"/>
        <v>39.975000000000001</v>
      </c>
    </row>
    <row r="785" spans="1:8" x14ac:dyDescent="0.25">
      <c r="A785" t="s">
        <v>2628</v>
      </c>
      <c r="B785" t="s">
        <v>2629</v>
      </c>
      <c r="C785" s="6">
        <v>2</v>
      </c>
      <c r="D785" t="s">
        <v>2630</v>
      </c>
      <c r="E785" s="4">
        <v>885000000000</v>
      </c>
      <c r="F785" t="s">
        <v>12</v>
      </c>
      <c r="G785" s="7">
        <v>19.987500000000001</v>
      </c>
      <c r="H785" s="7">
        <f t="shared" si="12"/>
        <v>39.975000000000001</v>
      </c>
    </row>
    <row r="786" spans="1:8" x14ac:dyDescent="0.25">
      <c r="A786" t="s">
        <v>2631</v>
      </c>
      <c r="B786" t="s">
        <v>2632</v>
      </c>
      <c r="C786" s="6">
        <v>2</v>
      </c>
      <c r="D786" t="s">
        <v>2151</v>
      </c>
      <c r="E786" s="4" t="s">
        <v>11</v>
      </c>
      <c r="F786" t="s">
        <v>12</v>
      </c>
      <c r="G786" s="7">
        <v>19.987500000000001</v>
      </c>
      <c r="H786" s="7">
        <f t="shared" si="12"/>
        <v>39.975000000000001</v>
      </c>
    </row>
    <row r="787" spans="1:8" x14ac:dyDescent="0.25">
      <c r="A787" t="s">
        <v>2633</v>
      </c>
      <c r="B787" t="s">
        <v>2634</v>
      </c>
      <c r="C787" s="6">
        <v>2</v>
      </c>
      <c r="D787" t="s">
        <v>2635</v>
      </c>
      <c r="E787" s="4" t="s">
        <v>11</v>
      </c>
      <c r="F787" t="s">
        <v>12</v>
      </c>
      <c r="G787" s="7">
        <v>19.987500000000001</v>
      </c>
      <c r="H787" s="7">
        <f t="shared" si="12"/>
        <v>39.975000000000001</v>
      </c>
    </row>
    <row r="788" spans="1:8" x14ac:dyDescent="0.25">
      <c r="A788" t="s">
        <v>2636</v>
      </c>
      <c r="B788" t="s">
        <v>2637</v>
      </c>
      <c r="C788" s="6">
        <v>2</v>
      </c>
      <c r="D788" t="s">
        <v>2638</v>
      </c>
      <c r="E788" s="4" t="s">
        <v>11</v>
      </c>
      <c r="F788" t="s">
        <v>12</v>
      </c>
      <c r="G788" s="7">
        <v>19.987500000000001</v>
      </c>
      <c r="H788" s="7">
        <f t="shared" si="12"/>
        <v>39.975000000000001</v>
      </c>
    </row>
    <row r="789" spans="1:8" x14ac:dyDescent="0.25">
      <c r="A789" t="s">
        <v>2639</v>
      </c>
      <c r="B789" t="s">
        <v>2640</v>
      </c>
      <c r="C789" s="6">
        <v>2</v>
      </c>
      <c r="D789" t="s">
        <v>2641</v>
      </c>
      <c r="E789" s="4">
        <v>885000000000</v>
      </c>
      <c r="F789" t="s">
        <v>12</v>
      </c>
      <c r="G789" s="7">
        <v>19.987500000000001</v>
      </c>
      <c r="H789" s="7">
        <f t="shared" si="12"/>
        <v>39.975000000000001</v>
      </c>
    </row>
    <row r="790" spans="1:8" x14ac:dyDescent="0.25">
      <c r="A790" t="s">
        <v>3487</v>
      </c>
      <c r="B790" t="s">
        <v>3488</v>
      </c>
      <c r="C790" s="6">
        <v>1</v>
      </c>
      <c r="D790" t="s">
        <v>1954</v>
      </c>
      <c r="E790" s="4">
        <v>719000000000</v>
      </c>
      <c r="F790" t="s">
        <v>12</v>
      </c>
      <c r="G790" s="7">
        <v>19.987500000000001</v>
      </c>
      <c r="H790" s="7">
        <f t="shared" si="12"/>
        <v>19.987500000000001</v>
      </c>
    </row>
    <row r="791" spans="1:8" x14ac:dyDescent="0.25">
      <c r="A791" t="s">
        <v>3489</v>
      </c>
      <c r="B791" t="s">
        <v>3490</v>
      </c>
      <c r="C791" s="6">
        <v>1</v>
      </c>
      <c r="D791" t="s">
        <v>3491</v>
      </c>
      <c r="E791" s="4">
        <v>719000000000</v>
      </c>
      <c r="F791" t="s">
        <v>12</v>
      </c>
      <c r="G791" s="7">
        <v>19.987500000000001</v>
      </c>
      <c r="H791" s="7">
        <f t="shared" si="12"/>
        <v>19.987500000000001</v>
      </c>
    </row>
    <row r="792" spans="1:8" x14ac:dyDescent="0.25">
      <c r="A792" t="s">
        <v>3492</v>
      </c>
      <c r="B792" t="s">
        <v>3493</v>
      </c>
      <c r="C792" s="6">
        <v>1</v>
      </c>
      <c r="D792" t="s">
        <v>3494</v>
      </c>
      <c r="E792" s="4">
        <v>746000000000</v>
      </c>
      <c r="F792" t="s">
        <v>12</v>
      </c>
      <c r="G792" s="7">
        <v>19.987500000000001</v>
      </c>
      <c r="H792" s="7">
        <f t="shared" si="12"/>
        <v>19.987500000000001</v>
      </c>
    </row>
    <row r="793" spans="1:8" x14ac:dyDescent="0.25">
      <c r="A793" t="s">
        <v>3495</v>
      </c>
      <c r="B793" t="s">
        <v>3496</v>
      </c>
      <c r="C793" s="6">
        <v>1</v>
      </c>
      <c r="D793" t="s">
        <v>3497</v>
      </c>
      <c r="E793" s="4">
        <v>760000000000</v>
      </c>
      <c r="F793" t="s">
        <v>12</v>
      </c>
      <c r="G793" s="7">
        <v>19.987500000000001</v>
      </c>
      <c r="H793" s="7">
        <f t="shared" si="12"/>
        <v>19.987500000000001</v>
      </c>
    </row>
    <row r="794" spans="1:8" x14ac:dyDescent="0.25">
      <c r="A794" t="s">
        <v>3498</v>
      </c>
      <c r="B794" t="s">
        <v>3499</v>
      </c>
      <c r="C794" s="6">
        <v>1</v>
      </c>
      <c r="D794" t="s">
        <v>2638</v>
      </c>
      <c r="E794" s="4" t="s">
        <v>11</v>
      </c>
      <c r="F794" t="s">
        <v>12</v>
      </c>
      <c r="G794" s="7">
        <v>19.987500000000001</v>
      </c>
      <c r="H794" s="7">
        <f t="shared" si="12"/>
        <v>19.987500000000001</v>
      </c>
    </row>
    <row r="795" spans="1:8" x14ac:dyDescent="0.25">
      <c r="A795" t="s">
        <v>3500</v>
      </c>
      <c r="B795" t="s">
        <v>3501</v>
      </c>
      <c r="C795" s="6">
        <v>1</v>
      </c>
      <c r="D795" t="s">
        <v>2897</v>
      </c>
      <c r="E795" s="4">
        <v>719000000000</v>
      </c>
      <c r="F795" t="s">
        <v>12</v>
      </c>
      <c r="G795" s="7">
        <v>19.987500000000001</v>
      </c>
      <c r="H795" s="7">
        <f t="shared" si="12"/>
        <v>19.987500000000001</v>
      </c>
    </row>
    <row r="796" spans="1:8" x14ac:dyDescent="0.25">
      <c r="A796" t="s">
        <v>3502</v>
      </c>
      <c r="B796" t="s">
        <v>3503</v>
      </c>
      <c r="C796" s="6">
        <v>1</v>
      </c>
      <c r="D796" t="s">
        <v>1954</v>
      </c>
      <c r="E796" s="4">
        <v>719000000000</v>
      </c>
      <c r="F796" t="s">
        <v>12</v>
      </c>
      <c r="G796" s="7">
        <v>19.987500000000001</v>
      </c>
      <c r="H796" s="7">
        <f t="shared" si="12"/>
        <v>19.987500000000001</v>
      </c>
    </row>
    <row r="797" spans="1:8" x14ac:dyDescent="0.25">
      <c r="A797" t="s">
        <v>3504</v>
      </c>
      <c r="B797" t="s">
        <v>3505</v>
      </c>
      <c r="C797" s="6">
        <v>1</v>
      </c>
      <c r="D797" t="s">
        <v>2133</v>
      </c>
      <c r="E797" s="4" t="s">
        <v>11</v>
      </c>
      <c r="F797" t="s">
        <v>12</v>
      </c>
      <c r="G797" s="7">
        <v>19.987500000000001</v>
      </c>
      <c r="H797" s="7">
        <f t="shared" si="12"/>
        <v>19.987500000000001</v>
      </c>
    </row>
    <row r="798" spans="1:8" x14ac:dyDescent="0.25">
      <c r="A798" t="s">
        <v>3506</v>
      </c>
      <c r="B798" t="s">
        <v>3507</v>
      </c>
      <c r="C798" s="6">
        <v>1</v>
      </c>
      <c r="D798" t="s">
        <v>3508</v>
      </c>
      <c r="E798" s="4" t="s">
        <v>11</v>
      </c>
      <c r="F798" t="s">
        <v>12</v>
      </c>
      <c r="G798" s="7">
        <v>19.987500000000001</v>
      </c>
      <c r="H798" s="7">
        <f t="shared" si="12"/>
        <v>19.987500000000001</v>
      </c>
    </row>
    <row r="799" spans="1:8" x14ac:dyDescent="0.25">
      <c r="A799" t="s">
        <v>3509</v>
      </c>
      <c r="B799" t="s">
        <v>3510</v>
      </c>
      <c r="C799" s="6">
        <v>1</v>
      </c>
      <c r="D799" t="s">
        <v>3511</v>
      </c>
      <c r="E799" s="4">
        <v>746000000000</v>
      </c>
      <c r="F799" t="s">
        <v>12</v>
      </c>
      <c r="G799" s="7">
        <v>19.987500000000001</v>
      </c>
      <c r="H799" s="7">
        <f t="shared" si="12"/>
        <v>19.987500000000001</v>
      </c>
    </row>
    <row r="800" spans="1:8" x14ac:dyDescent="0.25">
      <c r="A800" t="s">
        <v>321</v>
      </c>
      <c r="B800" t="s">
        <v>322</v>
      </c>
      <c r="C800" s="6">
        <v>17</v>
      </c>
      <c r="D800" t="s">
        <v>323</v>
      </c>
      <c r="E800" s="4">
        <v>706000000000</v>
      </c>
      <c r="F800" t="s">
        <v>12</v>
      </c>
      <c r="G800" s="7">
        <v>19.950000000000003</v>
      </c>
      <c r="H800" s="7">
        <f t="shared" si="12"/>
        <v>339.15000000000003</v>
      </c>
    </row>
    <row r="801" spans="1:8" x14ac:dyDescent="0.25">
      <c r="A801" t="s">
        <v>1393</v>
      </c>
      <c r="B801" t="s">
        <v>1394</v>
      </c>
      <c r="C801" s="6">
        <v>5</v>
      </c>
      <c r="D801" t="s">
        <v>1395</v>
      </c>
      <c r="E801" s="4">
        <v>741000000000</v>
      </c>
      <c r="F801" t="s">
        <v>12</v>
      </c>
      <c r="G801" s="7">
        <v>19.9375</v>
      </c>
      <c r="H801" s="7">
        <f t="shared" si="12"/>
        <v>99.6875</v>
      </c>
    </row>
    <row r="802" spans="1:8" x14ac:dyDescent="0.25">
      <c r="A802" t="s">
        <v>2158</v>
      </c>
      <c r="B802" t="s">
        <v>2159</v>
      </c>
      <c r="C802" s="6">
        <v>3</v>
      </c>
      <c r="D802" t="s">
        <v>2160</v>
      </c>
      <c r="E802" s="4">
        <v>886000000000</v>
      </c>
      <c r="F802" t="s">
        <v>12</v>
      </c>
      <c r="G802" s="7">
        <v>19.9375</v>
      </c>
      <c r="H802" s="7">
        <f t="shared" si="12"/>
        <v>59.8125</v>
      </c>
    </row>
    <row r="803" spans="1:8" x14ac:dyDescent="0.25">
      <c r="A803" t="s">
        <v>476</v>
      </c>
      <c r="B803" t="s">
        <v>477</v>
      </c>
      <c r="C803" s="6">
        <v>13</v>
      </c>
      <c r="D803" t="s">
        <v>478</v>
      </c>
      <c r="E803" s="4">
        <v>885000000000</v>
      </c>
      <c r="F803" t="s">
        <v>12</v>
      </c>
      <c r="G803" s="7">
        <v>19.912500000000001</v>
      </c>
      <c r="H803" s="7">
        <f t="shared" si="12"/>
        <v>258.86250000000001</v>
      </c>
    </row>
    <row r="804" spans="1:8" x14ac:dyDescent="0.25">
      <c r="A804" t="s">
        <v>1729</v>
      </c>
      <c r="B804" t="s">
        <v>1730</v>
      </c>
      <c r="C804" s="6">
        <v>4</v>
      </c>
      <c r="D804" t="s">
        <v>1731</v>
      </c>
      <c r="E804" s="4">
        <v>886000000000</v>
      </c>
      <c r="F804" t="s">
        <v>12</v>
      </c>
      <c r="G804" s="7">
        <v>19.887499999999999</v>
      </c>
      <c r="H804" s="7">
        <f t="shared" si="12"/>
        <v>79.55</v>
      </c>
    </row>
    <row r="805" spans="1:8" x14ac:dyDescent="0.25">
      <c r="A805" t="s">
        <v>2161</v>
      </c>
      <c r="B805" t="s">
        <v>2162</v>
      </c>
      <c r="C805" s="6">
        <v>3</v>
      </c>
      <c r="D805" t="s">
        <v>2163</v>
      </c>
      <c r="E805" s="4">
        <v>646000000000</v>
      </c>
      <c r="F805" t="s">
        <v>12</v>
      </c>
      <c r="G805" s="7">
        <v>19.850000000000001</v>
      </c>
      <c r="H805" s="7">
        <f t="shared" si="12"/>
        <v>59.550000000000004</v>
      </c>
    </row>
    <row r="806" spans="1:8" x14ac:dyDescent="0.25">
      <c r="A806" t="s">
        <v>1224</v>
      </c>
      <c r="B806" t="s">
        <v>1225</v>
      </c>
      <c r="C806" s="6">
        <v>6</v>
      </c>
      <c r="D806" t="s">
        <v>1226</v>
      </c>
      <c r="E806" s="4" t="s">
        <v>11</v>
      </c>
      <c r="F806" t="s">
        <v>12</v>
      </c>
      <c r="G806" s="7">
        <v>19.837499999999999</v>
      </c>
      <c r="H806" s="7">
        <f t="shared" si="12"/>
        <v>119.02499999999999</v>
      </c>
    </row>
    <row r="807" spans="1:8" x14ac:dyDescent="0.25">
      <c r="A807" t="s">
        <v>2645</v>
      </c>
      <c r="B807" t="s">
        <v>2646</v>
      </c>
      <c r="C807" s="6">
        <v>2</v>
      </c>
      <c r="D807" t="s">
        <v>2647</v>
      </c>
      <c r="E807" s="4" t="s">
        <v>11</v>
      </c>
      <c r="F807" t="s">
        <v>12</v>
      </c>
      <c r="G807" s="7">
        <v>19.837499999999999</v>
      </c>
      <c r="H807" s="7">
        <f t="shared" si="12"/>
        <v>39.674999999999997</v>
      </c>
    </row>
    <row r="808" spans="1:8" x14ac:dyDescent="0.25">
      <c r="A808" t="s">
        <v>3512</v>
      </c>
      <c r="B808" t="s">
        <v>3513</v>
      </c>
      <c r="C808" s="6">
        <v>1</v>
      </c>
      <c r="D808" t="s">
        <v>3514</v>
      </c>
      <c r="E808" s="4" t="s">
        <v>11</v>
      </c>
      <c r="F808" t="s">
        <v>12</v>
      </c>
      <c r="G808" s="7">
        <v>19.837499999999999</v>
      </c>
      <c r="H808" s="7">
        <f t="shared" si="12"/>
        <v>19.837499999999999</v>
      </c>
    </row>
    <row r="809" spans="1:8" x14ac:dyDescent="0.25">
      <c r="A809" t="s">
        <v>544</v>
      </c>
      <c r="B809" t="s">
        <v>545</v>
      </c>
      <c r="C809" s="6">
        <v>12</v>
      </c>
      <c r="D809" t="s">
        <v>546</v>
      </c>
      <c r="E809" s="4">
        <v>885000000000</v>
      </c>
      <c r="F809" t="s">
        <v>12</v>
      </c>
      <c r="G809" s="7">
        <v>19.787500000000001</v>
      </c>
      <c r="H809" s="7">
        <f t="shared" si="12"/>
        <v>237.45000000000002</v>
      </c>
    </row>
    <row r="810" spans="1:8" x14ac:dyDescent="0.25">
      <c r="A810" t="s">
        <v>910</v>
      </c>
      <c r="B810" t="s">
        <v>911</v>
      </c>
      <c r="C810" s="6">
        <v>8</v>
      </c>
      <c r="D810" t="s">
        <v>912</v>
      </c>
      <c r="E810" s="4">
        <v>885000000000</v>
      </c>
      <c r="F810" t="s">
        <v>12</v>
      </c>
      <c r="G810" s="7">
        <v>19.7</v>
      </c>
      <c r="H810" s="7">
        <f t="shared" si="12"/>
        <v>157.6</v>
      </c>
    </row>
    <row r="811" spans="1:8" x14ac:dyDescent="0.25">
      <c r="A811" t="s">
        <v>310</v>
      </c>
      <c r="B811" t="s">
        <v>311</v>
      </c>
      <c r="C811" s="6">
        <v>18</v>
      </c>
      <c r="D811" t="s">
        <v>312</v>
      </c>
      <c r="E811" s="4">
        <v>885000000000</v>
      </c>
      <c r="F811" t="s">
        <v>12</v>
      </c>
      <c r="G811" s="7">
        <v>19.675000000000001</v>
      </c>
      <c r="H811" s="7">
        <f t="shared" si="12"/>
        <v>354.15000000000003</v>
      </c>
    </row>
    <row r="812" spans="1:8" x14ac:dyDescent="0.25">
      <c r="A812" t="s">
        <v>3515</v>
      </c>
      <c r="B812" t="s">
        <v>3515</v>
      </c>
      <c r="C812" s="6">
        <v>1</v>
      </c>
      <c r="D812" t="s">
        <v>3516</v>
      </c>
      <c r="E812" s="4">
        <v>883000000000</v>
      </c>
      <c r="F812" t="s">
        <v>1098</v>
      </c>
      <c r="G812" s="7">
        <v>19.675000000000001</v>
      </c>
      <c r="H812" s="7">
        <f t="shared" si="12"/>
        <v>19.675000000000001</v>
      </c>
    </row>
    <row r="813" spans="1:8" x14ac:dyDescent="0.25">
      <c r="A813" t="s">
        <v>158</v>
      </c>
      <c r="B813" t="s">
        <v>159</v>
      </c>
      <c r="C813" s="6">
        <v>25</v>
      </c>
      <c r="D813" t="s">
        <v>160</v>
      </c>
      <c r="E813" s="4">
        <v>190000000000</v>
      </c>
      <c r="F813" t="s">
        <v>12</v>
      </c>
      <c r="G813" s="7">
        <v>19.662500000000001</v>
      </c>
      <c r="H813" s="7">
        <f t="shared" si="12"/>
        <v>491.56250000000006</v>
      </c>
    </row>
    <row r="814" spans="1:8" x14ac:dyDescent="0.25">
      <c r="A814" t="s">
        <v>481</v>
      </c>
      <c r="B814" t="s">
        <v>482</v>
      </c>
      <c r="C814" s="6">
        <v>13</v>
      </c>
      <c r="D814" t="s">
        <v>483</v>
      </c>
      <c r="E814" s="4">
        <v>882000000000</v>
      </c>
      <c r="F814" t="s">
        <v>12</v>
      </c>
      <c r="G814" s="7">
        <v>19.625</v>
      </c>
      <c r="H814" s="7">
        <f t="shared" si="12"/>
        <v>255.125</v>
      </c>
    </row>
    <row r="815" spans="1:8" x14ac:dyDescent="0.25">
      <c r="A815" t="s">
        <v>357</v>
      </c>
      <c r="B815" t="s">
        <v>358</v>
      </c>
      <c r="C815" s="6">
        <v>16</v>
      </c>
      <c r="D815" t="s">
        <v>359</v>
      </c>
      <c r="E815" s="4">
        <v>737000000000</v>
      </c>
      <c r="F815" t="s">
        <v>12</v>
      </c>
      <c r="G815" s="7">
        <v>19.612500000000001</v>
      </c>
      <c r="H815" s="7">
        <f t="shared" si="12"/>
        <v>313.8</v>
      </c>
    </row>
    <row r="816" spans="1:8" x14ac:dyDescent="0.25">
      <c r="A816" t="s">
        <v>3517</v>
      </c>
      <c r="B816" t="s">
        <v>3518</v>
      </c>
      <c r="C816" s="6">
        <v>1</v>
      </c>
      <c r="D816" t="s">
        <v>3519</v>
      </c>
      <c r="E816" s="4" t="s">
        <v>11</v>
      </c>
      <c r="F816" t="s">
        <v>12</v>
      </c>
      <c r="G816" s="7">
        <v>19.574999999999999</v>
      </c>
      <c r="H816" s="7">
        <f t="shared" si="12"/>
        <v>19.574999999999999</v>
      </c>
    </row>
    <row r="817" spans="1:8" x14ac:dyDescent="0.25">
      <c r="A817" t="s">
        <v>793</v>
      </c>
      <c r="B817" t="s">
        <v>794</v>
      </c>
      <c r="C817" s="6">
        <v>9</v>
      </c>
      <c r="D817" t="s">
        <v>795</v>
      </c>
      <c r="E817" s="4">
        <v>844000000000</v>
      </c>
      <c r="F817" t="s">
        <v>12</v>
      </c>
      <c r="G817" s="7">
        <v>19.5625</v>
      </c>
      <c r="H817" s="7">
        <f t="shared" si="12"/>
        <v>176.0625</v>
      </c>
    </row>
    <row r="818" spans="1:8" x14ac:dyDescent="0.25">
      <c r="A818" t="s">
        <v>381</v>
      </c>
      <c r="B818" t="s">
        <v>382</v>
      </c>
      <c r="C818" s="6">
        <v>15</v>
      </c>
      <c r="D818" t="s">
        <v>383</v>
      </c>
      <c r="E818" s="4" t="s">
        <v>11</v>
      </c>
      <c r="F818" t="s">
        <v>12</v>
      </c>
      <c r="G818" s="7">
        <v>19.5</v>
      </c>
      <c r="H818" s="7">
        <f t="shared" si="12"/>
        <v>292.5</v>
      </c>
    </row>
    <row r="819" spans="1:8" x14ac:dyDescent="0.25">
      <c r="A819" t="s">
        <v>1236</v>
      </c>
      <c r="B819" t="s">
        <v>1237</v>
      </c>
      <c r="C819" s="6">
        <v>6</v>
      </c>
      <c r="D819" t="s">
        <v>1238</v>
      </c>
      <c r="E819" s="4" t="s">
        <v>11</v>
      </c>
      <c r="F819" t="s">
        <v>12</v>
      </c>
      <c r="G819" s="7">
        <v>19.5</v>
      </c>
      <c r="H819" s="7">
        <f t="shared" si="12"/>
        <v>117</v>
      </c>
    </row>
    <row r="820" spans="1:8" x14ac:dyDescent="0.25">
      <c r="A820" t="s">
        <v>218</v>
      </c>
      <c r="B820" t="s">
        <v>219</v>
      </c>
      <c r="C820" s="6">
        <v>22</v>
      </c>
      <c r="D820" t="s">
        <v>220</v>
      </c>
      <c r="E820" s="4">
        <v>885000000000</v>
      </c>
      <c r="F820" t="s">
        <v>12</v>
      </c>
      <c r="G820" s="7">
        <v>19.487500000000001</v>
      </c>
      <c r="H820" s="7">
        <f t="shared" si="12"/>
        <v>428.72500000000002</v>
      </c>
    </row>
    <row r="821" spans="1:8" x14ac:dyDescent="0.25">
      <c r="A821" t="s">
        <v>709</v>
      </c>
      <c r="B821" t="s">
        <v>710</v>
      </c>
      <c r="C821" s="6">
        <v>10</v>
      </c>
      <c r="D821" t="s">
        <v>711</v>
      </c>
      <c r="E821" s="4">
        <v>844000000000</v>
      </c>
      <c r="F821" t="s">
        <v>12</v>
      </c>
      <c r="G821" s="7">
        <v>19.4375</v>
      </c>
      <c r="H821" s="7">
        <f t="shared" si="12"/>
        <v>194.375</v>
      </c>
    </row>
    <row r="822" spans="1:8" x14ac:dyDescent="0.25">
      <c r="A822" t="s">
        <v>3520</v>
      </c>
      <c r="B822" t="s">
        <v>3521</v>
      </c>
      <c r="C822" s="6">
        <v>1</v>
      </c>
      <c r="D822" t="s">
        <v>3522</v>
      </c>
      <c r="E822" s="4">
        <v>83626020836</v>
      </c>
      <c r="F822" t="s">
        <v>12</v>
      </c>
      <c r="G822" s="7">
        <v>19.399999999999999</v>
      </c>
      <c r="H822" s="7">
        <f t="shared" si="12"/>
        <v>19.399999999999999</v>
      </c>
    </row>
    <row r="823" spans="1:8" x14ac:dyDescent="0.25">
      <c r="A823" t="s">
        <v>278</v>
      </c>
      <c r="B823" t="s">
        <v>279</v>
      </c>
      <c r="C823" s="6">
        <v>20</v>
      </c>
      <c r="D823" t="s">
        <v>280</v>
      </c>
      <c r="E823" s="4">
        <v>612000000000</v>
      </c>
      <c r="F823" t="s">
        <v>12</v>
      </c>
      <c r="G823" s="7">
        <v>19.325000000000003</v>
      </c>
      <c r="H823" s="7">
        <f t="shared" si="12"/>
        <v>386.50000000000006</v>
      </c>
    </row>
    <row r="824" spans="1:8" x14ac:dyDescent="0.25">
      <c r="A824" t="s">
        <v>1242</v>
      </c>
      <c r="B824" t="s">
        <v>1243</v>
      </c>
      <c r="C824" s="6">
        <v>6</v>
      </c>
      <c r="D824" t="s">
        <v>1244</v>
      </c>
      <c r="E824" s="4">
        <v>706000000000</v>
      </c>
      <c r="F824" t="s">
        <v>12</v>
      </c>
      <c r="G824" s="7">
        <v>19.25</v>
      </c>
      <c r="H824" s="7">
        <f t="shared" si="12"/>
        <v>115.5</v>
      </c>
    </row>
    <row r="825" spans="1:8" x14ac:dyDescent="0.25">
      <c r="A825" t="s">
        <v>1768</v>
      </c>
      <c r="B825" t="s">
        <v>1769</v>
      </c>
      <c r="C825" s="6">
        <v>4</v>
      </c>
      <c r="D825" t="s">
        <v>1770</v>
      </c>
      <c r="E825" s="4">
        <v>885000000000</v>
      </c>
      <c r="F825" t="s">
        <v>12</v>
      </c>
      <c r="G825" s="7">
        <v>19.25</v>
      </c>
      <c r="H825" s="7">
        <f t="shared" si="12"/>
        <v>77</v>
      </c>
    </row>
    <row r="826" spans="1:8" x14ac:dyDescent="0.25">
      <c r="A826" t="s">
        <v>1086</v>
      </c>
      <c r="B826" t="s">
        <v>1087</v>
      </c>
      <c r="C826" s="6">
        <v>7</v>
      </c>
      <c r="D826" t="s">
        <v>1088</v>
      </c>
      <c r="E826" s="4">
        <v>885000000000</v>
      </c>
      <c r="F826" t="s">
        <v>12</v>
      </c>
      <c r="G826" s="7">
        <v>19.225000000000001</v>
      </c>
      <c r="H826" s="7">
        <f t="shared" si="12"/>
        <v>134.57500000000002</v>
      </c>
    </row>
    <row r="827" spans="1:8" x14ac:dyDescent="0.25">
      <c r="A827" t="s">
        <v>1771</v>
      </c>
      <c r="B827" t="s">
        <v>1772</v>
      </c>
      <c r="C827" s="6">
        <v>4</v>
      </c>
      <c r="D827" t="s">
        <v>1773</v>
      </c>
      <c r="E827" s="4">
        <v>760000000000</v>
      </c>
      <c r="F827" t="s">
        <v>12</v>
      </c>
      <c r="G827" s="7">
        <v>19.1875</v>
      </c>
      <c r="H827" s="7">
        <f t="shared" si="12"/>
        <v>76.75</v>
      </c>
    </row>
    <row r="828" spans="1:8" x14ac:dyDescent="0.25">
      <c r="A828" t="s">
        <v>2653</v>
      </c>
      <c r="B828" t="s">
        <v>2653</v>
      </c>
      <c r="C828" s="6">
        <v>2</v>
      </c>
      <c r="D828" t="s">
        <v>2654</v>
      </c>
      <c r="E828" s="4">
        <v>887000000000</v>
      </c>
      <c r="F828" t="s">
        <v>12</v>
      </c>
      <c r="G828" s="7">
        <v>19.162500000000001</v>
      </c>
      <c r="H828" s="7">
        <f t="shared" si="12"/>
        <v>38.325000000000003</v>
      </c>
    </row>
    <row r="829" spans="1:8" x14ac:dyDescent="0.25">
      <c r="A829" t="s">
        <v>449</v>
      </c>
      <c r="B829" t="s">
        <v>450</v>
      </c>
      <c r="C829" s="6">
        <v>14</v>
      </c>
      <c r="D829" t="s">
        <v>451</v>
      </c>
      <c r="E829" s="4">
        <v>885000000000</v>
      </c>
      <c r="F829" t="s">
        <v>12</v>
      </c>
      <c r="G829" s="7">
        <v>19.099999999999998</v>
      </c>
      <c r="H829" s="7">
        <f t="shared" si="12"/>
        <v>267.39999999999998</v>
      </c>
    </row>
    <row r="830" spans="1:8" x14ac:dyDescent="0.25">
      <c r="A830" t="s">
        <v>260</v>
      </c>
      <c r="B830" t="s">
        <v>261</v>
      </c>
      <c r="C830" s="6">
        <v>21</v>
      </c>
      <c r="D830" t="s">
        <v>262</v>
      </c>
      <c r="E830" s="4">
        <v>885000000000</v>
      </c>
      <c r="F830" t="s">
        <v>12</v>
      </c>
      <c r="G830" s="7">
        <v>19.025000000000002</v>
      </c>
      <c r="H830" s="7">
        <f t="shared" si="12"/>
        <v>399.52500000000003</v>
      </c>
    </row>
    <row r="831" spans="1:8" x14ac:dyDescent="0.25">
      <c r="A831" t="s">
        <v>263</v>
      </c>
      <c r="B831" t="s">
        <v>264</v>
      </c>
      <c r="C831" s="6">
        <v>21</v>
      </c>
      <c r="D831" t="s">
        <v>265</v>
      </c>
      <c r="E831" s="4">
        <v>885000000000</v>
      </c>
      <c r="F831" t="s">
        <v>12</v>
      </c>
      <c r="G831" s="7">
        <v>18.987500000000001</v>
      </c>
      <c r="H831" s="7">
        <f t="shared" si="12"/>
        <v>398.73750000000001</v>
      </c>
    </row>
    <row r="832" spans="1:8" x14ac:dyDescent="0.25">
      <c r="A832" t="s">
        <v>956</v>
      </c>
      <c r="B832" t="s">
        <v>957</v>
      </c>
      <c r="C832" s="6">
        <v>8</v>
      </c>
      <c r="D832" t="s">
        <v>958</v>
      </c>
      <c r="E832" s="4">
        <v>885000000000</v>
      </c>
      <c r="F832" t="s">
        <v>12</v>
      </c>
      <c r="G832" s="7">
        <v>18.987500000000001</v>
      </c>
      <c r="H832" s="7">
        <f t="shared" si="12"/>
        <v>151.9</v>
      </c>
    </row>
    <row r="833" spans="1:8" x14ac:dyDescent="0.25">
      <c r="A833" t="s">
        <v>1099</v>
      </c>
      <c r="B833" t="s">
        <v>1100</v>
      </c>
      <c r="C833" s="6">
        <v>7</v>
      </c>
      <c r="D833" t="s">
        <v>1101</v>
      </c>
      <c r="E833" s="4">
        <v>885000000000</v>
      </c>
      <c r="F833" t="s">
        <v>12</v>
      </c>
      <c r="G833" s="7">
        <v>18.987500000000001</v>
      </c>
      <c r="H833" s="7">
        <f t="shared" si="12"/>
        <v>132.91249999999999</v>
      </c>
    </row>
    <row r="834" spans="1:8" x14ac:dyDescent="0.25">
      <c r="A834" t="s">
        <v>1251</v>
      </c>
      <c r="B834" t="s">
        <v>1252</v>
      </c>
      <c r="C834" s="6">
        <v>6</v>
      </c>
      <c r="D834" t="s">
        <v>1253</v>
      </c>
      <c r="E834" s="4">
        <v>885000000000</v>
      </c>
      <c r="F834" t="s">
        <v>12</v>
      </c>
      <c r="G834" s="7">
        <v>18.987500000000001</v>
      </c>
      <c r="H834" s="7">
        <f t="shared" ref="H834:H897" si="13">G834*C834</f>
        <v>113.92500000000001</v>
      </c>
    </row>
    <row r="835" spans="1:8" x14ac:dyDescent="0.25">
      <c r="A835" t="s">
        <v>3523</v>
      </c>
      <c r="B835" t="s">
        <v>3524</v>
      </c>
      <c r="C835" s="6">
        <v>1</v>
      </c>
      <c r="D835" t="s">
        <v>3525</v>
      </c>
      <c r="E835" s="4">
        <v>706000000000</v>
      </c>
      <c r="F835" t="s">
        <v>12</v>
      </c>
      <c r="G835" s="7">
        <v>18.899999999999999</v>
      </c>
      <c r="H835" s="7">
        <f t="shared" si="13"/>
        <v>18.899999999999999</v>
      </c>
    </row>
    <row r="836" spans="1:8" x14ac:dyDescent="0.25">
      <c r="A836" t="s">
        <v>155</v>
      </c>
      <c r="B836" t="s">
        <v>156</v>
      </c>
      <c r="C836" s="6">
        <v>27</v>
      </c>
      <c r="D836" t="s">
        <v>157</v>
      </c>
      <c r="E836" s="4">
        <v>890000000000</v>
      </c>
      <c r="F836" t="s">
        <v>12</v>
      </c>
      <c r="G836" s="7">
        <v>18.837499999999999</v>
      </c>
      <c r="H836" s="7">
        <f t="shared" si="13"/>
        <v>508.61249999999995</v>
      </c>
    </row>
    <row r="837" spans="1:8" x14ac:dyDescent="0.25">
      <c r="A837" t="s">
        <v>2187</v>
      </c>
      <c r="B837" t="s">
        <v>2188</v>
      </c>
      <c r="C837" s="6">
        <v>3</v>
      </c>
      <c r="D837" t="s">
        <v>2189</v>
      </c>
      <c r="E837" s="4">
        <v>844000000000</v>
      </c>
      <c r="F837" t="s">
        <v>12</v>
      </c>
      <c r="G837" s="7">
        <v>18.75</v>
      </c>
      <c r="H837" s="7">
        <f t="shared" si="13"/>
        <v>56.25</v>
      </c>
    </row>
    <row r="838" spans="1:8" x14ac:dyDescent="0.25">
      <c r="A838" t="s">
        <v>2655</v>
      </c>
      <c r="B838" t="s">
        <v>2656</v>
      </c>
      <c r="C838" s="6">
        <v>2</v>
      </c>
      <c r="D838" t="s">
        <v>2657</v>
      </c>
      <c r="E838" s="4" t="s">
        <v>11</v>
      </c>
      <c r="F838" t="s">
        <v>12</v>
      </c>
      <c r="G838" s="7">
        <v>18.75</v>
      </c>
      <c r="H838" s="7">
        <f t="shared" si="13"/>
        <v>37.5</v>
      </c>
    </row>
    <row r="839" spans="1:8" x14ac:dyDescent="0.25">
      <c r="A839" t="s">
        <v>3526</v>
      </c>
      <c r="B839" t="s">
        <v>3527</v>
      </c>
      <c r="C839" s="6">
        <v>1</v>
      </c>
      <c r="D839" t="s">
        <v>3528</v>
      </c>
      <c r="E839" s="4">
        <v>762000000000</v>
      </c>
      <c r="F839" t="s">
        <v>12</v>
      </c>
      <c r="G839" s="7">
        <v>18.75</v>
      </c>
      <c r="H839" s="7">
        <f t="shared" si="13"/>
        <v>18.75</v>
      </c>
    </row>
    <row r="840" spans="1:8" x14ac:dyDescent="0.25">
      <c r="A840" t="s">
        <v>93</v>
      </c>
      <c r="B840" t="s">
        <v>94</v>
      </c>
      <c r="C840" s="6">
        <v>34</v>
      </c>
      <c r="D840" t="s">
        <v>95</v>
      </c>
      <c r="E840" s="4" t="s">
        <v>11</v>
      </c>
      <c r="F840" t="s">
        <v>12</v>
      </c>
      <c r="G840" s="7">
        <v>18.737500000000001</v>
      </c>
      <c r="H840" s="7">
        <f t="shared" si="13"/>
        <v>637.07500000000005</v>
      </c>
    </row>
    <row r="841" spans="1:8" x14ac:dyDescent="0.25">
      <c r="A841" t="s">
        <v>117</v>
      </c>
      <c r="B841" t="s">
        <v>118</v>
      </c>
      <c r="C841" s="6">
        <v>31</v>
      </c>
      <c r="D841" t="s">
        <v>119</v>
      </c>
      <c r="E841" s="4" t="s">
        <v>11</v>
      </c>
      <c r="F841" t="s">
        <v>12</v>
      </c>
      <c r="G841" s="7">
        <v>18.737500000000001</v>
      </c>
      <c r="H841" s="7">
        <f t="shared" si="13"/>
        <v>580.86250000000007</v>
      </c>
    </row>
    <row r="842" spans="1:8" x14ac:dyDescent="0.25">
      <c r="A842" t="s">
        <v>125</v>
      </c>
      <c r="B842" t="s">
        <v>126</v>
      </c>
      <c r="C842" s="6">
        <v>30</v>
      </c>
      <c r="D842" t="s">
        <v>127</v>
      </c>
      <c r="E842" s="4">
        <v>885000000000</v>
      </c>
      <c r="F842" t="s">
        <v>12</v>
      </c>
      <c r="G842" s="7">
        <v>18.737500000000001</v>
      </c>
      <c r="H842" s="7">
        <f t="shared" si="13"/>
        <v>562.125</v>
      </c>
    </row>
    <row r="843" spans="1:8" x14ac:dyDescent="0.25">
      <c r="A843" t="s">
        <v>134</v>
      </c>
      <c r="B843" t="s">
        <v>135</v>
      </c>
      <c r="C843" s="6">
        <v>29</v>
      </c>
      <c r="D843" t="s">
        <v>136</v>
      </c>
      <c r="E843" s="4">
        <v>731000000000</v>
      </c>
      <c r="F843" t="s">
        <v>12</v>
      </c>
      <c r="G843" s="7">
        <v>18.737500000000001</v>
      </c>
      <c r="H843" s="7">
        <f t="shared" si="13"/>
        <v>543.38750000000005</v>
      </c>
    </row>
    <row r="844" spans="1:8" x14ac:dyDescent="0.25">
      <c r="A844" t="s">
        <v>146</v>
      </c>
      <c r="B844" t="s">
        <v>147</v>
      </c>
      <c r="C844" s="6">
        <v>28</v>
      </c>
      <c r="D844" t="s">
        <v>148</v>
      </c>
      <c r="E844" s="4" t="s">
        <v>11</v>
      </c>
      <c r="F844" t="s">
        <v>12</v>
      </c>
      <c r="G844" s="7">
        <v>18.737500000000001</v>
      </c>
      <c r="H844" s="7">
        <f t="shared" si="13"/>
        <v>524.65</v>
      </c>
    </row>
    <row r="845" spans="1:8" x14ac:dyDescent="0.25">
      <c r="A845" t="s">
        <v>206</v>
      </c>
      <c r="B845" t="s">
        <v>207</v>
      </c>
      <c r="C845" s="6">
        <v>23</v>
      </c>
      <c r="D845" t="s">
        <v>208</v>
      </c>
      <c r="E845" s="4">
        <v>890000000000</v>
      </c>
      <c r="F845" t="s">
        <v>12</v>
      </c>
      <c r="G845" s="7">
        <v>18.737500000000001</v>
      </c>
      <c r="H845" s="7">
        <f t="shared" si="13"/>
        <v>430.96250000000003</v>
      </c>
    </row>
    <row r="846" spans="1:8" x14ac:dyDescent="0.25">
      <c r="A846" t="s">
        <v>457</v>
      </c>
      <c r="B846" t="s">
        <v>458</v>
      </c>
      <c r="C846" s="6">
        <v>14</v>
      </c>
      <c r="D846" t="s">
        <v>459</v>
      </c>
      <c r="E846" s="4">
        <v>885000000000</v>
      </c>
      <c r="F846" t="s">
        <v>12</v>
      </c>
      <c r="G846" s="7">
        <v>18.737500000000001</v>
      </c>
      <c r="H846" s="7">
        <f t="shared" si="13"/>
        <v>262.32499999999999</v>
      </c>
    </row>
    <row r="847" spans="1:8" x14ac:dyDescent="0.25">
      <c r="A847" t="s">
        <v>588</v>
      </c>
      <c r="B847" t="s">
        <v>589</v>
      </c>
      <c r="C847" s="6">
        <v>12</v>
      </c>
      <c r="D847" t="s">
        <v>590</v>
      </c>
      <c r="E847" s="4">
        <v>885000000000</v>
      </c>
      <c r="F847" t="s">
        <v>12</v>
      </c>
      <c r="G847" s="7">
        <v>18.737500000000001</v>
      </c>
      <c r="H847" s="7">
        <f t="shared" si="13"/>
        <v>224.85000000000002</v>
      </c>
    </row>
    <row r="848" spans="1:8" x14ac:dyDescent="0.25">
      <c r="A848" t="s">
        <v>853</v>
      </c>
      <c r="B848" t="s">
        <v>854</v>
      </c>
      <c r="C848" s="6">
        <v>9</v>
      </c>
      <c r="D848" t="s">
        <v>855</v>
      </c>
      <c r="E848" s="4">
        <v>885000000000</v>
      </c>
      <c r="F848" t="s">
        <v>12</v>
      </c>
      <c r="G848" s="7">
        <v>18.737500000000001</v>
      </c>
      <c r="H848" s="7">
        <f t="shared" si="13"/>
        <v>168.63750000000002</v>
      </c>
    </row>
    <row r="849" spans="1:8" x14ac:dyDescent="0.25">
      <c r="A849" t="s">
        <v>1108</v>
      </c>
      <c r="B849" t="s">
        <v>1109</v>
      </c>
      <c r="C849" s="6">
        <v>7</v>
      </c>
      <c r="D849" t="s">
        <v>1110</v>
      </c>
      <c r="E849" s="4">
        <v>885000000000</v>
      </c>
      <c r="F849" t="s">
        <v>12</v>
      </c>
      <c r="G849" s="7">
        <v>18.737500000000001</v>
      </c>
      <c r="H849" s="7">
        <f t="shared" si="13"/>
        <v>131.16249999999999</v>
      </c>
    </row>
    <row r="850" spans="1:8" x14ac:dyDescent="0.25">
      <c r="A850" t="s">
        <v>1111</v>
      </c>
      <c r="B850" t="s">
        <v>1112</v>
      </c>
      <c r="C850" s="6">
        <v>7</v>
      </c>
      <c r="D850" t="s">
        <v>1113</v>
      </c>
      <c r="E850" s="4">
        <v>885000000000</v>
      </c>
      <c r="F850" t="s">
        <v>12</v>
      </c>
      <c r="G850" s="7">
        <v>18.737500000000001</v>
      </c>
      <c r="H850" s="7">
        <f t="shared" si="13"/>
        <v>131.16249999999999</v>
      </c>
    </row>
    <row r="851" spans="1:8" x14ac:dyDescent="0.25">
      <c r="A851" t="s">
        <v>1114</v>
      </c>
      <c r="B851" t="s">
        <v>1115</v>
      </c>
      <c r="C851" s="6">
        <v>7</v>
      </c>
      <c r="D851" t="s">
        <v>1116</v>
      </c>
      <c r="E851" s="4">
        <v>631000000000</v>
      </c>
      <c r="F851" t="s">
        <v>12</v>
      </c>
      <c r="G851" s="7">
        <v>18.737500000000001</v>
      </c>
      <c r="H851" s="7">
        <f t="shared" si="13"/>
        <v>131.16249999999999</v>
      </c>
    </row>
    <row r="852" spans="1:8" x14ac:dyDescent="0.25">
      <c r="A852" t="s">
        <v>1283</v>
      </c>
      <c r="B852" t="s">
        <v>1284</v>
      </c>
      <c r="C852" s="6">
        <v>6</v>
      </c>
      <c r="D852" t="s">
        <v>1285</v>
      </c>
      <c r="E852" s="4">
        <v>885000000000</v>
      </c>
      <c r="F852" t="s">
        <v>12</v>
      </c>
      <c r="G852" s="7">
        <v>18.737500000000001</v>
      </c>
      <c r="H852" s="7">
        <f t="shared" si="13"/>
        <v>112.42500000000001</v>
      </c>
    </row>
    <row r="853" spans="1:8" x14ac:dyDescent="0.25">
      <c r="A853" t="s">
        <v>1286</v>
      </c>
      <c r="B853" t="s">
        <v>1287</v>
      </c>
      <c r="C853" s="6">
        <v>6</v>
      </c>
      <c r="D853" t="s">
        <v>1288</v>
      </c>
      <c r="E853" s="4">
        <v>885000000000</v>
      </c>
      <c r="F853" t="s">
        <v>12</v>
      </c>
      <c r="G853" s="7">
        <v>18.737500000000001</v>
      </c>
      <c r="H853" s="7">
        <f t="shared" si="13"/>
        <v>112.42500000000001</v>
      </c>
    </row>
    <row r="854" spans="1:8" x14ac:dyDescent="0.25">
      <c r="A854" t="s">
        <v>1480</v>
      </c>
      <c r="B854" t="s">
        <v>1481</v>
      </c>
      <c r="C854" s="6">
        <v>5</v>
      </c>
      <c r="D854" t="s">
        <v>1482</v>
      </c>
      <c r="E854" s="4">
        <v>746000000000</v>
      </c>
      <c r="F854" t="s">
        <v>12</v>
      </c>
      <c r="G854" s="7">
        <v>18.737500000000001</v>
      </c>
      <c r="H854" s="7">
        <f t="shared" si="13"/>
        <v>93.6875</v>
      </c>
    </row>
    <row r="855" spans="1:8" x14ac:dyDescent="0.25">
      <c r="A855" t="s">
        <v>1483</v>
      </c>
      <c r="B855" t="s">
        <v>1484</v>
      </c>
      <c r="C855" s="6">
        <v>5</v>
      </c>
      <c r="D855" t="s">
        <v>1485</v>
      </c>
      <c r="E855" s="4">
        <v>746000000000</v>
      </c>
      <c r="F855" t="s">
        <v>12</v>
      </c>
      <c r="G855" s="7">
        <v>18.737500000000001</v>
      </c>
      <c r="H855" s="7">
        <f t="shared" si="13"/>
        <v>93.6875</v>
      </c>
    </row>
    <row r="856" spans="1:8" x14ac:dyDescent="0.25">
      <c r="A856" t="s">
        <v>1486</v>
      </c>
      <c r="B856" t="s">
        <v>1487</v>
      </c>
      <c r="C856" s="6">
        <v>5</v>
      </c>
      <c r="D856" t="s">
        <v>1488</v>
      </c>
      <c r="E856" s="4">
        <v>746000000000</v>
      </c>
      <c r="F856" t="s">
        <v>12</v>
      </c>
      <c r="G856" s="7">
        <v>18.737500000000001</v>
      </c>
      <c r="H856" s="7">
        <f t="shared" si="13"/>
        <v>93.6875</v>
      </c>
    </row>
    <row r="857" spans="1:8" x14ac:dyDescent="0.25">
      <c r="A857" t="s">
        <v>1489</v>
      </c>
      <c r="B857" t="s">
        <v>1490</v>
      </c>
      <c r="C857" s="6">
        <v>5</v>
      </c>
      <c r="D857" t="s">
        <v>1491</v>
      </c>
      <c r="E857" s="4">
        <v>746000000000</v>
      </c>
      <c r="F857" t="s">
        <v>12</v>
      </c>
      <c r="G857" s="7">
        <v>18.737500000000001</v>
      </c>
      <c r="H857" s="7">
        <f t="shared" si="13"/>
        <v>93.6875</v>
      </c>
    </row>
    <row r="858" spans="1:8" x14ac:dyDescent="0.25">
      <c r="A858" t="s">
        <v>1492</v>
      </c>
      <c r="B858" t="s">
        <v>1493</v>
      </c>
      <c r="C858" s="6">
        <v>5</v>
      </c>
      <c r="D858" t="s">
        <v>1494</v>
      </c>
      <c r="E858" s="4">
        <v>746000000000</v>
      </c>
      <c r="F858" t="s">
        <v>12</v>
      </c>
      <c r="G858" s="7">
        <v>18.737500000000001</v>
      </c>
      <c r="H858" s="7">
        <f t="shared" si="13"/>
        <v>93.6875</v>
      </c>
    </row>
    <row r="859" spans="1:8" x14ac:dyDescent="0.25">
      <c r="A859" t="s">
        <v>1495</v>
      </c>
      <c r="B859" t="s">
        <v>1496</v>
      </c>
      <c r="C859" s="6">
        <v>5</v>
      </c>
      <c r="D859" t="s">
        <v>1497</v>
      </c>
      <c r="E859" s="4">
        <v>746000000000</v>
      </c>
      <c r="F859" t="s">
        <v>12</v>
      </c>
      <c r="G859" s="7">
        <v>18.737500000000001</v>
      </c>
      <c r="H859" s="7">
        <f t="shared" si="13"/>
        <v>93.6875</v>
      </c>
    </row>
    <row r="860" spans="1:8" x14ac:dyDescent="0.25">
      <c r="A860" t="s">
        <v>1498</v>
      </c>
      <c r="B860" t="s">
        <v>1499</v>
      </c>
      <c r="C860" s="6">
        <v>5</v>
      </c>
      <c r="D860" t="s">
        <v>1500</v>
      </c>
      <c r="E860" s="4">
        <v>746000000000</v>
      </c>
      <c r="F860" t="s">
        <v>12</v>
      </c>
      <c r="G860" s="7">
        <v>18.737500000000001</v>
      </c>
      <c r="H860" s="7">
        <f t="shared" si="13"/>
        <v>93.6875</v>
      </c>
    </row>
    <row r="861" spans="1:8" x14ac:dyDescent="0.25">
      <c r="A861" t="s">
        <v>1501</v>
      </c>
      <c r="B861" t="s">
        <v>1502</v>
      </c>
      <c r="C861" s="6">
        <v>5</v>
      </c>
      <c r="D861" t="s">
        <v>1503</v>
      </c>
      <c r="E861" s="4">
        <v>885000000000</v>
      </c>
      <c r="F861" t="s">
        <v>12</v>
      </c>
      <c r="G861" s="7">
        <v>18.737500000000001</v>
      </c>
      <c r="H861" s="7">
        <f t="shared" si="13"/>
        <v>93.6875</v>
      </c>
    </row>
    <row r="862" spans="1:8" x14ac:dyDescent="0.25">
      <c r="A862" t="s">
        <v>1504</v>
      </c>
      <c r="B862" t="s">
        <v>1505</v>
      </c>
      <c r="C862" s="6">
        <v>5</v>
      </c>
      <c r="D862" t="s">
        <v>1506</v>
      </c>
      <c r="E862" s="4">
        <v>746000000000</v>
      </c>
      <c r="F862" t="s">
        <v>12</v>
      </c>
      <c r="G862" s="7">
        <v>18.737500000000001</v>
      </c>
      <c r="H862" s="7">
        <f t="shared" si="13"/>
        <v>93.6875</v>
      </c>
    </row>
    <row r="863" spans="1:8" x14ac:dyDescent="0.25">
      <c r="A863" t="s">
        <v>1507</v>
      </c>
      <c r="B863" t="s">
        <v>1508</v>
      </c>
      <c r="C863" s="6">
        <v>5</v>
      </c>
      <c r="D863" t="s">
        <v>1509</v>
      </c>
      <c r="E863" s="4">
        <v>746000000000</v>
      </c>
      <c r="F863" t="s">
        <v>12</v>
      </c>
      <c r="G863" s="7">
        <v>18.737500000000001</v>
      </c>
      <c r="H863" s="7">
        <f t="shared" si="13"/>
        <v>93.6875</v>
      </c>
    </row>
    <row r="864" spans="1:8" x14ac:dyDescent="0.25">
      <c r="A864" t="s">
        <v>1510</v>
      </c>
      <c r="B864" t="s">
        <v>1511</v>
      </c>
      <c r="C864" s="6">
        <v>5</v>
      </c>
      <c r="D864" t="s">
        <v>1512</v>
      </c>
      <c r="E864" s="4">
        <v>746000000000</v>
      </c>
      <c r="F864" t="s">
        <v>12</v>
      </c>
      <c r="G864" s="7">
        <v>18.737500000000001</v>
      </c>
      <c r="H864" s="7">
        <f t="shared" si="13"/>
        <v>93.6875</v>
      </c>
    </row>
    <row r="865" spans="1:8" x14ac:dyDescent="0.25">
      <c r="A865" t="s">
        <v>1513</v>
      </c>
      <c r="B865" t="s">
        <v>1514</v>
      </c>
      <c r="C865" s="6">
        <v>5</v>
      </c>
      <c r="D865" t="s">
        <v>1515</v>
      </c>
      <c r="E865" s="4">
        <v>746000000000</v>
      </c>
      <c r="F865" t="s">
        <v>12</v>
      </c>
      <c r="G865" s="7">
        <v>18.737500000000001</v>
      </c>
      <c r="H865" s="7">
        <f t="shared" si="13"/>
        <v>93.6875</v>
      </c>
    </row>
    <row r="866" spans="1:8" x14ac:dyDescent="0.25">
      <c r="A866" t="s">
        <v>1516</v>
      </c>
      <c r="B866" t="s">
        <v>1517</v>
      </c>
      <c r="C866" s="6">
        <v>5</v>
      </c>
      <c r="D866" t="s">
        <v>1518</v>
      </c>
      <c r="E866" s="4">
        <v>746000000000</v>
      </c>
      <c r="F866" t="s">
        <v>12</v>
      </c>
      <c r="G866" s="7">
        <v>18.737500000000001</v>
      </c>
      <c r="H866" s="7">
        <f t="shared" si="13"/>
        <v>93.6875</v>
      </c>
    </row>
    <row r="867" spans="1:8" x14ac:dyDescent="0.25">
      <c r="A867" t="s">
        <v>1519</v>
      </c>
      <c r="B867" t="s">
        <v>1520</v>
      </c>
      <c r="C867" s="6">
        <v>5</v>
      </c>
      <c r="D867" t="s">
        <v>1521</v>
      </c>
      <c r="E867" s="4">
        <v>746000000000</v>
      </c>
      <c r="F867" t="s">
        <v>12</v>
      </c>
      <c r="G867" s="7">
        <v>18.737500000000001</v>
      </c>
      <c r="H867" s="7">
        <f t="shared" si="13"/>
        <v>93.6875</v>
      </c>
    </row>
    <row r="868" spans="1:8" x14ac:dyDescent="0.25">
      <c r="A868" t="s">
        <v>1522</v>
      </c>
      <c r="B868" t="s">
        <v>1523</v>
      </c>
      <c r="C868" s="6">
        <v>5</v>
      </c>
      <c r="D868" t="s">
        <v>1524</v>
      </c>
      <c r="E868" s="4">
        <v>746000000000</v>
      </c>
      <c r="F868" t="s">
        <v>12</v>
      </c>
      <c r="G868" s="7">
        <v>18.737500000000001</v>
      </c>
      <c r="H868" s="7">
        <f t="shared" si="13"/>
        <v>93.6875</v>
      </c>
    </row>
    <row r="869" spans="1:8" x14ac:dyDescent="0.25">
      <c r="A869" t="s">
        <v>1525</v>
      </c>
      <c r="B869" t="s">
        <v>1526</v>
      </c>
      <c r="C869" s="6">
        <v>5</v>
      </c>
      <c r="D869" t="s">
        <v>1527</v>
      </c>
      <c r="E869" s="4">
        <v>746000000000</v>
      </c>
      <c r="F869" t="s">
        <v>12</v>
      </c>
      <c r="G869" s="7">
        <v>18.737500000000001</v>
      </c>
      <c r="H869" s="7">
        <f t="shared" si="13"/>
        <v>93.6875</v>
      </c>
    </row>
    <row r="870" spans="1:8" x14ac:dyDescent="0.25">
      <c r="A870" t="s">
        <v>1528</v>
      </c>
      <c r="B870" t="s">
        <v>1529</v>
      </c>
      <c r="C870" s="6">
        <v>5</v>
      </c>
      <c r="D870" t="s">
        <v>1530</v>
      </c>
      <c r="E870" s="4">
        <v>746000000000</v>
      </c>
      <c r="F870" t="s">
        <v>12</v>
      </c>
      <c r="G870" s="7">
        <v>18.737500000000001</v>
      </c>
      <c r="H870" s="7">
        <f t="shared" si="13"/>
        <v>93.6875</v>
      </c>
    </row>
    <row r="871" spans="1:8" x14ac:dyDescent="0.25">
      <c r="A871" t="s">
        <v>1531</v>
      </c>
      <c r="B871" t="s">
        <v>1532</v>
      </c>
      <c r="C871" s="6">
        <v>5</v>
      </c>
      <c r="D871" t="s">
        <v>1533</v>
      </c>
      <c r="E871" s="4">
        <v>746000000000</v>
      </c>
      <c r="F871" t="s">
        <v>12</v>
      </c>
      <c r="G871" s="7">
        <v>18.737500000000001</v>
      </c>
      <c r="H871" s="7">
        <f t="shared" si="13"/>
        <v>93.6875</v>
      </c>
    </row>
    <row r="872" spans="1:8" x14ac:dyDescent="0.25">
      <c r="A872" t="s">
        <v>1534</v>
      </c>
      <c r="B872" t="s">
        <v>1535</v>
      </c>
      <c r="C872" s="6">
        <v>5</v>
      </c>
      <c r="D872" t="s">
        <v>1536</v>
      </c>
      <c r="E872" s="4">
        <v>746000000000</v>
      </c>
      <c r="F872" t="s">
        <v>12</v>
      </c>
      <c r="G872" s="7">
        <v>18.737500000000001</v>
      </c>
      <c r="H872" s="7">
        <f t="shared" si="13"/>
        <v>93.6875</v>
      </c>
    </row>
    <row r="873" spans="1:8" x14ac:dyDescent="0.25">
      <c r="A873" t="s">
        <v>1537</v>
      </c>
      <c r="B873" t="s">
        <v>1538</v>
      </c>
      <c r="C873" s="6">
        <v>5</v>
      </c>
      <c r="D873" t="s">
        <v>1539</v>
      </c>
      <c r="E873" s="4" t="s">
        <v>11</v>
      </c>
      <c r="F873" t="s">
        <v>12</v>
      </c>
      <c r="G873" s="7">
        <v>18.737500000000001</v>
      </c>
      <c r="H873" s="7">
        <f t="shared" si="13"/>
        <v>93.6875</v>
      </c>
    </row>
    <row r="874" spans="1:8" x14ac:dyDescent="0.25">
      <c r="A874" t="s">
        <v>1540</v>
      </c>
      <c r="B874" t="s">
        <v>1541</v>
      </c>
      <c r="C874" s="6">
        <v>5</v>
      </c>
      <c r="D874" t="s">
        <v>1542</v>
      </c>
      <c r="E874" s="4">
        <v>746000000000</v>
      </c>
      <c r="F874" t="s">
        <v>12</v>
      </c>
      <c r="G874" s="7">
        <v>18.737500000000001</v>
      </c>
      <c r="H874" s="7">
        <f t="shared" si="13"/>
        <v>93.6875</v>
      </c>
    </row>
    <row r="875" spans="1:8" x14ac:dyDescent="0.25">
      <c r="A875" t="s">
        <v>1543</v>
      </c>
      <c r="B875" t="s">
        <v>1544</v>
      </c>
      <c r="C875" s="6">
        <v>5</v>
      </c>
      <c r="D875" t="s">
        <v>1545</v>
      </c>
      <c r="E875" s="4">
        <v>746000000000</v>
      </c>
      <c r="F875" t="s">
        <v>12</v>
      </c>
      <c r="G875" s="7">
        <v>18.737500000000001</v>
      </c>
      <c r="H875" s="7">
        <f t="shared" si="13"/>
        <v>93.6875</v>
      </c>
    </row>
    <row r="876" spans="1:8" x14ac:dyDescent="0.25">
      <c r="A876" t="s">
        <v>1546</v>
      </c>
      <c r="B876" t="s">
        <v>1547</v>
      </c>
      <c r="C876" s="6">
        <v>5</v>
      </c>
      <c r="D876" t="s">
        <v>1548</v>
      </c>
      <c r="E876" s="4" t="s">
        <v>11</v>
      </c>
      <c r="F876" t="s">
        <v>12</v>
      </c>
      <c r="G876" s="7">
        <v>18.737500000000001</v>
      </c>
      <c r="H876" s="7">
        <f t="shared" si="13"/>
        <v>93.6875</v>
      </c>
    </row>
    <row r="877" spans="1:8" x14ac:dyDescent="0.25">
      <c r="A877" t="s">
        <v>1797</v>
      </c>
      <c r="B877" t="s">
        <v>1798</v>
      </c>
      <c r="C877" s="6">
        <v>4</v>
      </c>
      <c r="D877" t="s">
        <v>1799</v>
      </c>
      <c r="E877" s="4">
        <v>746000000000</v>
      </c>
      <c r="F877" t="s">
        <v>12</v>
      </c>
      <c r="G877" s="7">
        <v>18.737500000000001</v>
      </c>
      <c r="H877" s="7">
        <f t="shared" si="13"/>
        <v>74.95</v>
      </c>
    </row>
    <row r="878" spans="1:8" x14ac:dyDescent="0.25">
      <c r="A878" t="s">
        <v>1800</v>
      </c>
      <c r="B878" t="s">
        <v>1801</v>
      </c>
      <c r="C878" s="6">
        <v>4</v>
      </c>
      <c r="D878" t="s">
        <v>1802</v>
      </c>
      <c r="E878" s="4" t="s">
        <v>11</v>
      </c>
      <c r="F878" t="s">
        <v>12</v>
      </c>
      <c r="G878" s="7">
        <v>18.737500000000001</v>
      </c>
      <c r="H878" s="7">
        <f t="shared" si="13"/>
        <v>74.95</v>
      </c>
    </row>
    <row r="879" spans="1:8" x14ac:dyDescent="0.25">
      <c r="A879" t="s">
        <v>1803</v>
      </c>
      <c r="B879" t="s">
        <v>1804</v>
      </c>
      <c r="C879" s="6">
        <v>4</v>
      </c>
      <c r="D879" t="s">
        <v>1805</v>
      </c>
      <c r="E879" s="4">
        <v>885000000000</v>
      </c>
      <c r="F879" t="s">
        <v>12</v>
      </c>
      <c r="G879" s="7">
        <v>18.737500000000001</v>
      </c>
      <c r="H879" s="7">
        <f t="shared" si="13"/>
        <v>74.95</v>
      </c>
    </row>
    <row r="880" spans="1:8" x14ac:dyDescent="0.25">
      <c r="A880" t="s">
        <v>2190</v>
      </c>
      <c r="B880" t="s">
        <v>2190</v>
      </c>
      <c r="C880" s="6">
        <v>3</v>
      </c>
      <c r="D880" t="s">
        <v>2191</v>
      </c>
      <c r="E880" s="4">
        <v>887000000000</v>
      </c>
      <c r="F880" t="s">
        <v>12</v>
      </c>
      <c r="G880" s="7">
        <v>18.737500000000001</v>
      </c>
      <c r="H880" s="7">
        <f t="shared" si="13"/>
        <v>56.212500000000006</v>
      </c>
    </row>
    <row r="881" spans="1:8" x14ac:dyDescent="0.25">
      <c r="A881" t="s">
        <v>2192</v>
      </c>
      <c r="B881" t="s">
        <v>2193</v>
      </c>
      <c r="C881" s="6">
        <v>3</v>
      </c>
      <c r="D881" t="s">
        <v>2194</v>
      </c>
      <c r="E881" s="4" t="s">
        <v>11</v>
      </c>
      <c r="F881" t="s">
        <v>12</v>
      </c>
      <c r="G881" s="7">
        <v>18.737500000000001</v>
      </c>
      <c r="H881" s="7">
        <f t="shared" si="13"/>
        <v>56.212500000000006</v>
      </c>
    </row>
    <row r="882" spans="1:8" x14ac:dyDescent="0.25">
      <c r="A882" t="s">
        <v>2195</v>
      </c>
      <c r="B882" t="s">
        <v>2196</v>
      </c>
      <c r="C882" s="6">
        <v>3</v>
      </c>
      <c r="D882" t="s">
        <v>2197</v>
      </c>
      <c r="E882" s="4" t="s">
        <v>11</v>
      </c>
      <c r="F882" t="s">
        <v>12</v>
      </c>
      <c r="G882" s="7">
        <v>18.737500000000001</v>
      </c>
      <c r="H882" s="7">
        <f t="shared" si="13"/>
        <v>56.212500000000006</v>
      </c>
    </row>
    <row r="883" spans="1:8" x14ac:dyDescent="0.25">
      <c r="A883" t="s">
        <v>2664</v>
      </c>
      <c r="B883" t="s">
        <v>2665</v>
      </c>
      <c r="C883" s="6">
        <v>2</v>
      </c>
      <c r="D883" t="s">
        <v>2666</v>
      </c>
      <c r="E883" s="4" t="s">
        <v>11</v>
      </c>
      <c r="F883" t="s">
        <v>12</v>
      </c>
      <c r="G883" s="7">
        <v>18.737500000000001</v>
      </c>
      <c r="H883" s="7">
        <f t="shared" si="13"/>
        <v>37.475000000000001</v>
      </c>
    </row>
    <row r="884" spans="1:8" x14ac:dyDescent="0.25">
      <c r="A884" t="s">
        <v>2667</v>
      </c>
      <c r="B884" t="s">
        <v>2668</v>
      </c>
      <c r="C884" s="6">
        <v>2</v>
      </c>
      <c r="D884" t="s">
        <v>2669</v>
      </c>
      <c r="E884" s="4" t="s">
        <v>11</v>
      </c>
      <c r="F884" t="s">
        <v>12</v>
      </c>
      <c r="G884" s="7">
        <v>18.737500000000001</v>
      </c>
      <c r="H884" s="7">
        <f t="shared" si="13"/>
        <v>37.475000000000001</v>
      </c>
    </row>
    <row r="885" spans="1:8" x14ac:dyDescent="0.25">
      <c r="A885" t="s">
        <v>2670</v>
      </c>
      <c r="B885" t="s">
        <v>2671</v>
      </c>
      <c r="C885" s="6">
        <v>2</v>
      </c>
      <c r="D885" t="s">
        <v>2672</v>
      </c>
      <c r="E885" s="4" t="s">
        <v>11</v>
      </c>
      <c r="F885" t="s">
        <v>12</v>
      </c>
      <c r="G885" s="7">
        <v>18.737500000000001</v>
      </c>
      <c r="H885" s="7">
        <f t="shared" si="13"/>
        <v>37.475000000000001</v>
      </c>
    </row>
    <row r="886" spans="1:8" x14ac:dyDescent="0.25">
      <c r="A886" t="s">
        <v>2673</v>
      </c>
      <c r="B886" t="s">
        <v>2674</v>
      </c>
      <c r="C886" s="6">
        <v>2</v>
      </c>
      <c r="D886" t="s">
        <v>2675</v>
      </c>
      <c r="E886" s="4">
        <v>746000000000</v>
      </c>
      <c r="F886" t="s">
        <v>12</v>
      </c>
      <c r="G886" s="7">
        <v>18.737500000000001</v>
      </c>
      <c r="H886" s="7">
        <f t="shared" si="13"/>
        <v>37.475000000000001</v>
      </c>
    </row>
    <row r="887" spans="1:8" x14ac:dyDescent="0.25">
      <c r="A887" t="s">
        <v>2676</v>
      </c>
      <c r="B887" t="s">
        <v>2677</v>
      </c>
      <c r="C887" s="6">
        <v>2</v>
      </c>
      <c r="D887" t="s">
        <v>2678</v>
      </c>
      <c r="E887" s="4">
        <v>746000000000</v>
      </c>
      <c r="F887" t="s">
        <v>12</v>
      </c>
      <c r="G887" s="7">
        <v>18.737500000000001</v>
      </c>
      <c r="H887" s="7">
        <f t="shared" si="13"/>
        <v>37.475000000000001</v>
      </c>
    </row>
    <row r="888" spans="1:8" x14ac:dyDescent="0.25">
      <c r="A888" t="s">
        <v>2679</v>
      </c>
      <c r="B888" t="s">
        <v>2679</v>
      </c>
      <c r="C888" s="6">
        <v>2</v>
      </c>
      <c r="D888" t="s">
        <v>2680</v>
      </c>
      <c r="E888" s="4">
        <v>190000000000</v>
      </c>
      <c r="F888" t="s">
        <v>12</v>
      </c>
      <c r="G888" s="7">
        <v>18.737500000000001</v>
      </c>
      <c r="H888" s="7">
        <f t="shared" si="13"/>
        <v>37.475000000000001</v>
      </c>
    </row>
    <row r="889" spans="1:8" x14ac:dyDescent="0.25">
      <c r="A889" t="s">
        <v>3529</v>
      </c>
      <c r="B889" t="s">
        <v>3530</v>
      </c>
      <c r="C889" s="6">
        <v>1</v>
      </c>
      <c r="D889" t="s">
        <v>3531</v>
      </c>
      <c r="E889" s="4">
        <v>885000000000</v>
      </c>
      <c r="F889" t="s">
        <v>12</v>
      </c>
      <c r="G889" s="7">
        <v>18.737500000000001</v>
      </c>
      <c r="H889" s="7">
        <f t="shared" si="13"/>
        <v>18.737500000000001</v>
      </c>
    </row>
    <row r="890" spans="1:8" x14ac:dyDescent="0.25">
      <c r="A890" t="s">
        <v>3532</v>
      </c>
      <c r="B890" t="s">
        <v>3533</v>
      </c>
      <c r="C890" s="6">
        <v>1</v>
      </c>
      <c r="D890" t="s">
        <v>3534</v>
      </c>
      <c r="E890" s="4">
        <v>746000000000</v>
      </c>
      <c r="F890" t="s">
        <v>12</v>
      </c>
      <c r="G890" s="7">
        <v>18.737500000000001</v>
      </c>
      <c r="H890" s="7">
        <f t="shared" si="13"/>
        <v>18.737500000000001</v>
      </c>
    </row>
    <row r="891" spans="1:8" x14ac:dyDescent="0.25">
      <c r="A891" t="s">
        <v>3535</v>
      </c>
      <c r="B891" t="s">
        <v>3536</v>
      </c>
      <c r="C891" s="6">
        <v>1</v>
      </c>
      <c r="D891" t="s">
        <v>3537</v>
      </c>
      <c r="E891" s="4" t="s">
        <v>11</v>
      </c>
      <c r="F891" t="s">
        <v>12</v>
      </c>
      <c r="G891" s="7">
        <v>18.737500000000001</v>
      </c>
      <c r="H891" s="7">
        <f t="shared" si="13"/>
        <v>18.737500000000001</v>
      </c>
    </row>
    <row r="892" spans="1:8" x14ac:dyDescent="0.25">
      <c r="A892" t="s">
        <v>3538</v>
      </c>
      <c r="B892" t="s">
        <v>3539</v>
      </c>
      <c r="C892" s="6">
        <v>1</v>
      </c>
      <c r="D892" t="s">
        <v>3540</v>
      </c>
      <c r="E892" s="4" t="s">
        <v>11</v>
      </c>
      <c r="F892" t="s">
        <v>12</v>
      </c>
      <c r="G892" s="7">
        <v>18.737500000000001</v>
      </c>
      <c r="H892" s="7">
        <f t="shared" si="13"/>
        <v>18.737500000000001</v>
      </c>
    </row>
    <row r="893" spans="1:8" x14ac:dyDescent="0.25">
      <c r="A893" t="s">
        <v>3541</v>
      </c>
      <c r="B893" t="s">
        <v>3542</v>
      </c>
      <c r="C893" s="6">
        <v>1</v>
      </c>
      <c r="D893" t="s">
        <v>3543</v>
      </c>
      <c r="E893" s="4">
        <v>746000000000</v>
      </c>
      <c r="F893" t="s">
        <v>12</v>
      </c>
      <c r="G893" s="7">
        <v>18.737500000000001</v>
      </c>
      <c r="H893" s="7">
        <f t="shared" si="13"/>
        <v>18.737500000000001</v>
      </c>
    </row>
    <row r="894" spans="1:8" x14ac:dyDescent="0.25">
      <c r="A894" t="s">
        <v>3544</v>
      </c>
      <c r="B894" t="s">
        <v>3545</v>
      </c>
      <c r="C894" s="6">
        <v>1</v>
      </c>
      <c r="D894" t="s">
        <v>3546</v>
      </c>
      <c r="E894" s="4">
        <v>631000000000</v>
      </c>
      <c r="F894" t="s">
        <v>12</v>
      </c>
      <c r="G894" s="7">
        <v>18.737500000000001</v>
      </c>
      <c r="H894" s="7">
        <f t="shared" si="13"/>
        <v>18.737500000000001</v>
      </c>
    </row>
    <row r="895" spans="1:8" x14ac:dyDescent="0.25">
      <c r="A895" t="s">
        <v>3547</v>
      </c>
      <c r="B895" t="s">
        <v>3548</v>
      </c>
      <c r="C895" s="6">
        <v>1</v>
      </c>
      <c r="D895" t="s">
        <v>3549</v>
      </c>
      <c r="E895" s="4" t="s">
        <v>11</v>
      </c>
      <c r="F895" t="s">
        <v>12</v>
      </c>
      <c r="G895" s="7">
        <v>18.737500000000001</v>
      </c>
      <c r="H895" s="7">
        <f t="shared" si="13"/>
        <v>18.737500000000001</v>
      </c>
    </row>
    <row r="896" spans="1:8" x14ac:dyDescent="0.25">
      <c r="A896" t="s">
        <v>3550</v>
      </c>
      <c r="B896" t="s">
        <v>3551</v>
      </c>
      <c r="C896" s="6">
        <v>1</v>
      </c>
      <c r="D896" t="s">
        <v>3552</v>
      </c>
      <c r="E896" s="4" t="s">
        <v>11</v>
      </c>
      <c r="F896" t="s">
        <v>12</v>
      </c>
      <c r="G896" s="7">
        <v>18.737500000000001</v>
      </c>
      <c r="H896" s="7">
        <f t="shared" si="13"/>
        <v>18.737500000000001</v>
      </c>
    </row>
    <row r="897" spans="1:8" x14ac:dyDescent="0.25">
      <c r="A897" t="s">
        <v>3553</v>
      </c>
      <c r="B897" t="s">
        <v>3554</v>
      </c>
      <c r="C897" s="6">
        <v>1</v>
      </c>
      <c r="D897" t="s">
        <v>3555</v>
      </c>
      <c r="E897" s="4" t="s">
        <v>11</v>
      </c>
      <c r="F897" t="s">
        <v>3556</v>
      </c>
      <c r="G897" s="7">
        <v>18.737500000000001</v>
      </c>
      <c r="H897" s="7">
        <f t="shared" si="13"/>
        <v>18.737500000000001</v>
      </c>
    </row>
    <row r="898" spans="1:8" x14ac:dyDescent="0.25">
      <c r="A898" t="s">
        <v>3557</v>
      </c>
      <c r="B898" t="s">
        <v>3558</v>
      </c>
      <c r="C898" s="6">
        <v>1</v>
      </c>
      <c r="D898" t="s">
        <v>3559</v>
      </c>
      <c r="E898" s="4">
        <v>797000000000</v>
      </c>
      <c r="F898" t="s">
        <v>12</v>
      </c>
      <c r="G898" s="7">
        <v>18.737500000000001</v>
      </c>
      <c r="H898" s="7">
        <f t="shared" ref="H898:H961" si="14">G898*C898</f>
        <v>18.737500000000001</v>
      </c>
    </row>
    <row r="899" spans="1:8" x14ac:dyDescent="0.25">
      <c r="A899" t="s">
        <v>3560</v>
      </c>
      <c r="B899" t="s">
        <v>3561</v>
      </c>
      <c r="C899" s="6">
        <v>1</v>
      </c>
      <c r="D899" t="s">
        <v>3562</v>
      </c>
      <c r="E899" s="4">
        <v>631000000000</v>
      </c>
      <c r="F899" t="s">
        <v>12</v>
      </c>
      <c r="G899" s="7">
        <v>18.737500000000001</v>
      </c>
      <c r="H899" s="7">
        <f t="shared" si="14"/>
        <v>18.737500000000001</v>
      </c>
    </row>
    <row r="900" spans="1:8" x14ac:dyDescent="0.25">
      <c r="A900" t="s">
        <v>3563</v>
      </c>
      <c r="B900" t="s">
        <v>3564</v>
      </c>
      <c r="C900" s="6">
        <v>1</v>
      </c>
      <c r="D900" t="s">
        <v>3565</v>
      </c>
      <c r="E900" s="4">
        <v>631000000000</v>
      </c>
      <c r="F900" t="s">
        <v>12</v>
      </c>
      <c r="G900" s="7">
        <v>18.737500000000001</v>
      </c>
      <c r="H900" s="7">
        <f t="shared" si="14"/>
        <v>18.737500000000001</v>
      </c>
    </row>
    <row r="901" spans="1:8" x14ac:dyDescent="0.25">
      <c r="A901" t="s">
        <v>1117</v>
      </c>
      <c r="B901" t="s">
        <v>1117</v>
      </c>
      <c r="C901" s="6">
        <v>7</v>
      </c>
      <c r="D901" t="s">
        <v>1118</v>
      </c>
      <c r="E901" s="4">
        <v>190000000000</v>
      </c>
      <c r="F901" t="s">
        <v>12</v>
      </c>
      <c r="G901" s="7">
        <v>18.725000000000001</v>
      </c>
      <c r="H901" s="7">
        <f t="shared" si="14"/>
        <v>131.07500000000002</v>
      </c>
    </row>
    <row r="902" spans="1:8" x14ac:dyDescent="0.25">
      <c r="A902" t="s">
        <v>1824</v>
      </c>
      <c r="B902" t="s">
        <v>1824</v>
      </c>
      <c r="C902" s="6">
        <v>4</v>
      </c>
      <c r="D902" t="s">
        <v>1825</v>
      </c>
      <c r="E902" s="4">
        <v>190000000000</v>
      </c>
      <c r="F902" t="s">
        <v>12</v>
      </c>
      <c r="G902" s="7">
        <v>18.725000000000001</v>
      </c>
      <c r="H902" s="7">
        <f t="shared" si="14"/>
        <v>74.900000000000006</v>
      </c>
    </row>
    <row r="903" spans="1:8" x14ac:dyDescent="0.25">
      <c r="A903" t="s">
        <v>2681</v>
      </c>
      <c r="B903" t="s">
        <v>2681</v>
      </c>
      <c r="C903" s="6">
        <v>2</v>
      </c>
      <c r="D903" t="s">
        <v>2682</v>
      </c>
      <c r="E903" s="4">
        <v>190000000000</v>
      </c>
      <c r="F903" t="s">
        <v>12</v>
      </c>
      <c r="G903" s="7">
        <v>18.725000000000001</v>
      </c>
      <c r="H903" s="7">
        <f t="shared" si="14"/>
        <v>37.450000000000003</v>
      </c>
    </row>
    <row r="904" spans="1:8" x14ac:dyDescent="0.25">
      <c r="A904" t="s">
        <v>3566</v>
      </c>
      <c r="B904" t="s">
        <v>3567</v>
      </c>
      <c r="C904" s="6">
        <v>1</v>
      </c>
      <c r="D904" t="s">
        <v>3568</v>
      </c>
      <c r="E904" s="4">
        <v>41969464489</v>
      </c>
      <c r="F904" t="s">
        <v>463</v>
      </c>
      <c r="G904" s="7">
        <v>18.725000000000001</v>
      </c>
      <c r="H904" s="7">
        <f t="shared" si="14"/>
        <v>18.725000000000001</v>
      </c>
    </row>
    <row r="905" spans="1:8" x14ac:dyDescent="0.25">
      <c r="A905" t="s">
        <v>1119</v>
      </c>
      <c r="B905" t="s">
        <v>1119</v>
      </c>
      <c r="C905" s="6">
        <v>7</v>
      </c>
      <c r="D905" t="s">
        <v>1120</v>
      </c>
      <c r="E905" s="4">
        <v>190000000000</v>
      </c>
      <c r="F905" t="s">
        <v>12</v>
      </c>
      <c r="G905" s="7">
        <v>18.700000000000003</v>
      </c>
      <c r="H905" s="7">
        <f t="shared" si="14"/>
        <v>130.90000000000003</v>
      </c>
    </row>
    <row r="906" spans="1:8" x14ac:dyDescent="0.25">
      <c r="A906" t="s">
        <v>3569</v>
      </c>
      <c r="B906" t="s">
        <v>3570</v>
      </c>
      <c r="C906" s="6">
        <v>1</v>
      </c>
      <c r="D906" t="s">
        <v>3571</v>
      </c>
      <c r="E906" s="4">
        <v>747000000000</v>
      </c>
      <c r="F906" t="s">
        <v>463</v>
      </c>
      <c r="G906" s="7">
        <v>18.6875</v>
      </c>
      <c r="H906" s="7">
        <f t="shared" si="14"/>
        <v>18.6875</v>
      </c>
    </row>
    <row r="907" spans="1:8" x14ac:dyDescent="0.25">
      <c r="A907" t="s">
        <v>3572</v>
      </c>
      <c r="B907" t="s">
        <v>3573</v>
      </c>
      <c r="C907" s="6">
        <v>1</v>
      </c>
      <c r="D907" t="s">
        <v>3574</v>
      </c>
      <c r="E907" s="4">
        <v>882000000000</v>
      </c>
      <c r="F907" t="s">
        <v>12</v>
      </c>
      <c r="G907" s="7">
        <v>18.675000000000001</v>
      </c>
      <c r="H907" s="7">
        <f t="shared" si="14"/>
        <v>18.675000000000001</v>
      </c>
    </row>
    <row r="908" spans="1:8" x14ac:dyDescent="0.25">
      <c r="A908" t="s">
        <v>594</v>
      </c>
      <c r="B908" t="s">
        <v>595</v>
      </c>
      <c r="C908" s="6">
        <v>12</v>
      </c>
      <c r="D908" t="s">
        <v>596</v>
      </c>
      <c r="E908" s="4">
        <v>885000000000</v>
      </c>
      <c r="F908" t="s">
        <v>12</v>
      </c>
      <c r="G908" s="7">
        <v>18.649999999999999</v>
      </c>
      <c r="H908" s="7">
        <f t="shared" si="14"/>
        <v>223.79999999999998</v>
      </c>
    </row>
    <row r="909" spans="1:8" x14ac:dyDescent="0.25">
      <c r="A909" t="s">
        <v>983</v>
      </c>
      <c r="B909" t="s">
        <v>984</v>
      </c>
      <c r="C909" s="6">
        <v>8</v>
      </c>
      <c r="D909" t="s">
        <v>985</v>
      </c>
      <c r="E909" s="4">
        <v>885000000000</v>
      </c>
      <c r="F909" t="s">
        <v>12</v>
      </c>
      <c r="G909" s="7">
        <v>18.649999999999999</v>
      </c>
      <c r="H909" s="7">
        <f t="shared" si="14"/>
        <v>149.19999999999999</v>
      </c>
    </row>
    <row r="910" spans="1:8" x14ac:dyDescent="0.25">
      <c r="A910" t="s">
        <v>137</v>
      </c>
      <c r="B910" t="s">
        <v>138</v>
      </c>
      <c r="C910" s="6">
        <v>29</v>
      </c>
      <c r="D910" t="s">
        <v>139</v>
      </c>
      <c r="E910" s="4">
        <v>190000000000</v>
      </c>
      <c r="F910" t="s">
        <v>12</v>
      </c>
      <c r="G910" s="7">
        <v>18.625</v>
      </c>
      <c r="H910" s="7">
        <f t="shared" si="14"/>
        <v>540.125</v>
      </c>
    </row>
    <row r="911" spans="1:8" x14ac:dyDescent="0.25">
      <c r="A911" t="s">
        <v>354</v>
      </c>
      <c r="B911" t="s">
        <v>355</v>
      </c>
      <c r="C911" s="6">
        <v>17</v>
      </c>
      <c r="D911" t="s">
        <v>356</v>
      </c>
      <c r="E911" s="4">
        <v>190000000000</v>
      </c>
      <c r="F911" t="s">
        <v>12</v>
      </c>
      <c r="G911" s="7">
        <v>18.625</v>
      </c>
      <c r="H911" s="7">
        <f t="shared" si="14"/>
        <v>316.625</v>
      </c>
    </row>
    <row r="912" spans="1:8" x14ac:dyDescent="0.25">
      <c r="A912" t="s">
        <v>3575</v>
      </c>
      <c r="B912" t="s">
        <v>3576</v>
      </c>
      <c r="C912" s="6">
        <v>1</v>
      </c>
      <c r="D912" t="s">
        <v>3577</v>
      </c>
      <c r="E912" s="4">
        <v>706000000000</v>
      </c>
      <c r="F912" t="s">
        <v>12</v>
      </c>
      <c r="G912" s="7">
        <v>18.524999999999999</v>
      </c>
      <c r="H912" s="7">
        <f t="shared" si="14"/>
        <v>18.524999999999999</v>
      </c>
    </row>
    <row r="913" spans="1:8" x14ac:dyDescent="0.25">
      <c r="A913" t="s">
        <v>3578</v>
      </c>
      <c r="B913" t="s">
        <v>3579</v>
      </c>
      <c r="C913" s="6">
        <v>1</v>
      </c>
      <c r="D913" t="s">
        <v>3580</v>
      </c>
      <c r="E913" s="4">
        <v>78715600648</v>
      </c>
      <c r="F913" t="s">
        <v>12</v>
      </c>
      <c r="G913" s="7">
        <v>18.5</v>
      </c>
      <c r="H913" s="7">
        <f t="shared" si="14"/>
        <v>18.5</v>
      </c>
    </row>
    <row r="914" spans="1:8" x14ac:dyDescent="0.25">
      <c r="A914" t="s">
        <v>3581</v>
      </c>
      <c r="B914" t="s">
        <v>3582</v>
      </c>
      <c r="C914" s="6">
        <v>1</v>
      </c>
      <c r="D914" t="s">
        <v>3583</v>
      </c>
      <c r="E914" s="4" t="s">
        <v>11</v>
      </c>
      <c r="F914" t="s">
        <v>12</v>
      </c>
      <c r="G914" s="7">
        <v>18.3125</v>
      </c>
      <c r="H914" s="7">
        <f t="shared" si="14"/>
        <v>18.3125</v>
      </c>
    </row>
    <row r="915" spans="1:8" x14ac:dyDescent="0.25">
      <c r="A915" t="s">
        <v>754</v>
      </c>
      <c r="B915" t="s">
        <v>755</v>
      </c>
      <c r="C915" s="6">
        <v>10</v>
      </c>
      <c r="D915" t="s">
        <v>756</v>
      </c>
      <c r="E915" s="4">
        <v>885000000000</v>
      </c>
      <c r="F915" t="s">
        <v>12</v>
      </c>
      <c r="G915" s="7">
        <v>18.112500000000001</v>
      </c>
      <c r="H915" s="7">
        <f t="shared" si="14"/>
        <v>181.125</v>
      </c>
    </row>
    <row r="916" spans="1:8" x14ac:dyDescent="0.25">
      <c r="A916" t="s">
        <v>3584</v>
      </c>
      <c r="B916" t="s">
        <v>3584</v>
      </c>
      <c r="C916" s="6">
        <v>1</v>
      </c>
      <c r="D916" t="s">
        <v>3585</v>
      </c>
      <c r="E916" s="4">
        <v>190000000000</v>
      </c>
      <c r="F916" t="s">
        <v>12</v>
      </c>
      <c r="G916" s="7">
        <v>18.037500000000001</v>
      </c>
      <c r="H916" s="7">
        <f t="shared" si="14"/>
        <v>18.037500000000001</v>
      </c>
    </row>
    <row r="917" spans="1:8" x14ac:dyDescent="0.25">
      <c r="A917" t="s">
        <v>149</v>
      </c>
      <c r="B917" t="s">
        <v>150</v>
      </c>
      <c r="C917" s="6">
        <v>29</v>
      </c>
      <c r="D917" t="s">
        <v>151</v>
      </c>
      <c r="E917" s="4">
        <v>612000000000</v>
      </c>
      <c r="F917" t="s">
        <v>12</v>
      </c>
      <c r="G917" s="7">
        <v>18.024999999999999</v>
      </c>
      <c r="H917" s="7">
        <f t="shared" si="14"/>
        <v>522.72499999999991</v>
      </c>
    </row>
    <row r="918" spans="1:8" x14ac:dyDescent="0.25">
      <c r="A918" t="s">
        <v>683</v>
      </c>
      <c r="B918" t="s">
        <v>683</v>
      </c>
      <c r="C918" s="6">
        <v>11</v>
      </c>
      <c r="D918" t="s">
        <v>684</v>
      </c>
      <c r="E918" s="4">
        <v>807000000000</v>
      </c>
      <c r="F918" t="s">
        <v>12</v>
      </c>
      <c r="G918" s="7">
        <v>18.012499999999999</v>
      </c>
      <c r="H918" s="7">
        <f t="shared" si="14"/>
        <v>198.13749999999999</v>
      </c>
    </row>
    <row r="919" spans="1:8" x14ac:dyDescent="0.25">
      <c r="A919" t="s">
        <v>778</v>
      </c>
      <c r="B919" t="s">
        <v>779</v>
      </c>
      <c r="C919" s="6">
        <v>10</v>
      </c>
      <c r="D919" t="s">
        <v>780</v>
      </c>
      <c r="E919" s="4">
        <v>885000000000</v>
      </c>
      <c r="F919" t="s">
        <v>12</v>
      </c>
      <c r="G919" s="7">
        <v>17.987500000000001</v>
      </c>
      <c r="H919" s="7">
        <f t="shared" si="14"/>
        <v>179.875</v>
      </c>
    </row>
    <row r="920" spans="1:8" x14ac:dyDescent="0.25">
      <c r="A920" t="s">
        <v>892</v>
      </c>
      <c r="B920" t="s">
        <v>893</v>
      </c>
      <c r="C920" s="6">
        <v>9</v>
      </c>
      <c r="D920" t="s">
        <v>894</v>
      </c>
      <c r="E920" s="4">
        <v>885000000000</v>
      </c>
      <c r="F920" t="s">
        <v>12</v>
      </c>
      <c r="G920" s="7">
        <v>17.987500000000001</v>
      </c>
      <c r="H920" s="7">
        <f t="shared" si="14"/>
        <v>161.88750000000002</v>
      </c>
    </row>
    <row r="921" spans="1:8" x14ac:dyDescent="0.25">
      <c r="A921" t="s">
        <v>1010</v>
      </c>
      <c r="B921" t="s">
        <v>1011</v>
      </c>
      <c r="C921" s="6">
        <v>8</v>
      </c>
      <c r="D921" t="s">
        <v>1012</v>
      </c>
      <c r="E921" s="4">
        <v>885000000000</v>
      </c>
      <c r="F921" t="s">
        <v>12</v>
      </c>
      <c r="G921" s="7">
        <v>17.987500000000001</v>
      </c>
      <c r="H921" s="7">
        <f t="shared" si="14"/>
        <v>143.9</v>
      </c>
    </row>
    <row r="922" spans="1:8" x14ac:dyDescent="0.25">
      <c r="A922" t="s">
        <v>1858</v>
      </c>
      <c r="B922" t="s">
        <v>1859</v>
      </c>
      <c r="C922" s="6">
        <v>4</v>
      </c>
      <c r="D922" t="s">
        <v>1860</v>
      </c>
      <c r="E922" s="4" t="s">
        <v>11</v>
      </c>
      <c r="F922" t="s">
        <v>12</v>
      </c>
      <c r="G922" s="7">
        <v>17.987500000000001</v>
      </c>
      <c r="H922" s="7">
        <f t="shared" si="14"/>
        <v>71.95</v>
      </c>
    </row>
    <row r="923" spans="1:8" x14ac:dyDescent="0.25">
      <c r="A923" t="s">
        <v>1861</v>
      </c>
      <c r="B923" t="s">
        <v>1862</v>
      </c>
      <c r="C923" s="6">
        <v>4</v>
      </c>
      <c r="D923" t="s">
        <v>1863</v>
      </c>
      <c r="E923" s="4">
        <v>885000000000</v>
      </c>
      <c r="F923" t="s">
        <v>12</v>
      </c>
      <c r="G923" s="7">
        <v>17.987500000000001</v>
      </c>
      <c r="H923" s="7">
        <f t="shared" si="14"/>
        <v>71.95</v>
      </c>
    </row>
    <row r="924" spans="1:8" x14ac:dyDescent="0.25">
      <c r="A924" t="s">
        <v>2231</v>
      </c>
      <c r="B924" t="s">
        <v>2232</v>
      </c>
      <c r="C924" s="6">
        <v>3</v>
      </c>
      <c r="D924" t="s">
        <v>2233</v>
      </c>
      <c r="E924" s="4" t="s">
        <v>11</v>
      </c>
      <c r="F924" t="s">
        <v>12</v>
      </c>
      <c r="G924" s="7">
        <v>17.987500000000001</v>
      </c>
      <c r="H924" s="7">
        <f t="shared" si="14"/>
        <v>53.962500000000006</v>
      </c>
    </row>
    <row r="925" spans="1:8" x14ac:dyDescent="0.25">
      <c r="A925" t="s">
        <v>2706</v>
      </c>
      <c r="B925" t="s">
        <v>2707</v>
      </c>
      <c r="C925" s="6">
        <v>2</v>
      </c>
      <c r="D925" t="s">
        <v>2708</v>
      </c>
      <c r="E925" s="4">
        <v>885000000000</v>
      </c>
      <c r="F925" t="s">
        <v>12</v>
      </c>
      <c r="G925" s="7">
        <v>17.987500000000001</v>
      </c>
      <c r="H925" s="7">
        <f t="shared" si="14"/>
        <v>35.975000000000001</v>
      </c>
    </row>
    <row r="926" spans="1:8" x14ac:dyDescent="0.25">
      <c r="A926" t="s">
        <v>2709</v>
      </c>
      <c r="B926" t="s">
        <v>2710</v>
      </c>
      <c r="C926" s="6">
        <v>2</v>
      </c>
      <c r="D926" t="s">
        <v>2711</v>
      </c>
      <c r="E926" s="4">
        <v>760000000000</v>
      </c>
      <c r="F926" t="s">
        <v>12</v>
      </c>
      <c r="G926" s="7">
        <v>17.987500000000001</v>
      </c>
      <c r="H926" s="7">
        <f t="shared" si="14"/>
        <v>35.975000000000001</v>
      </c>
    </row>
    <row r="927" spans="1:8" x14ac:dyDescent="0.25">
      <c r="A927" t="s">
        <v>2712</v>
      </c>
      <c r="B927" t="s">
        <v>2713</v>
      </c>
      <c r="C927" s="6">
        <v>2</v>
      </c>
      <c r="D927" t="s">
        <v>2714</v>
      </c>
      <c r="E927" s="4">
        <v>760000000000</v>
      </c>
      <c r="F927" t="s">
        <v>12</v>
      </c>
      <c r="G927" s="7">
        <v>17.987500000000001</v>
      </c>
      <c r="H927" s="7">
        <f t="shared" si="14"/>
        <v>35.975000000000001</v>
      </c>
    </row>
    <row r="928" spans="1:8" x14ac:dyDescent="0.25">
      <c r="A928" t="s">
        <v>3586</v>
      </c>
      <c r="B928" t="s">
        <v>3587</v>
      </c>
      <c r="C928" s="6">
        <v>1</v>
      </c>
      <c r="D928" t="s">
        <v>3588</v>
      </c>
      <c r="E928" s="4" t="s">
        <v>11</v>
      </c>
      <c r="F928" t="s">
        <v>12</v>
      </c>
      <c r="G928" s="7">
        <v>17.987500000000001</v>
      </c>
      <c r="H928" s="7">
        <f t="shared" si="14"/>
        <v>17.987500000000001</v>
      </c>
    </row>
    <row r="929" spans="1:8" x14ac:dyDescent="0.25">
      <c r="A929" t="s">
        <v>167</v>
      </c>
      <c r="B929" t="s">
        <v>168</v>
      </c>
      <c r="C929" s="6">
        <v>27</v>
      </c>
      <c r="D929" t="s">
        <v>169</v>
      </c>
      <c r="E929" s="4">
        <v>885000000000</v>
      </c>
      <c r="F929" t="s">
        <v>12</v>
      </c>
      <c r="G929" s="7">
        <v>17.975000000000001</v>
      </c>
      <c r="H929" s="7">
        <f t="shared" si="14"/>
        <v>485.32500000000005</v>
      </c>
    </row>
    <row r="930" spans="1:8" x14ac:dyDescent="0.25">
      <c r="A930" t="s">
        <v>2234</v>
      </c>
      <c r="B930" t="s">
        <v>2234</v>
      </c>
      <c r="C930" s="6">
        <v>3</v>
      </c>
      <c r="D930" t="s">
        <v>2235</v>
      </c>
      <c r="E930" s="4">
        <v>190000000000</v>
      </c>
      <c r="F930" t="s">
        <v>12</v>
      </c>
      <c r="G930" s="7">
        <v>17.9375</v>
      </c>
      <c r="H930" s="7">
        <f t="shared" si="14"/>
        <v>53.8125</v>
      </c>
    </row>
    <row r="931" spans="1:8" x14ac:dyDescent="0.25">
      <c r="A931" t="s">
        <v>1316</v>
      </c>
      <c r="B931" t="s">
        <v>1317</v>
      </c>
      <c r="C931" s="6">
        <v>6</v>
      </c>
      <c r="D931" t="s">
        <v>1318</v>
      </c>
      <c r="E931" s="4">
        <v>885000000000</v>
      </c>
      <c r="F931" t="s">
        <v>12</v>
      </c>
      <c r="G931" s="7">
        <v>17.925000000000001</v>
      </c>
      <c r="H931" s="7">
        <f t="shared" si="14"/>
        <v>107.55000000000001</v>
      </c>
    </row>
    <row r="932" spans="1:8" x14ac:dyDescent="0.25">
      <c r="A932" t="s">
        <v>3589</v>
      </c>
      <c r="B932" t="s">
        <v>3589</v>
      </c>
      <c r="C932" s="6">
        <v>1</v>
      </c>
      <c r="D932" t="s">
        <v>3590</v>
      </c>
      <c r="E932" s="4">
        <v>807000000000</v>
      </c>
      <c r="F932" t="s">
        <v>12</v>
      </c>
      <c r="G932" s="7">
        <v>17.887499999999999</v>
      </c>
      <c r="H932" s="7">
        <f t="shared" si="14"/>
        <v>17.887499999999999</v>
      </c>
    </row>
    <row r="933" spans="1:8" x14ac:dyDescent="0.25">
      <c r="A933" t="s">
        <v>3591</v>
      </c>
      <c r="B933" t="s">
        <v>3592</v>
      </c>
      <c r="C933" s="6">
        <v>1</v>
      </c>
      <c r="D933" t="s">
        <v>3593</v>
      </c>
      <c r="E933" s="4">
        <v>83626002719</v>
      </c>
      <c r="F933" t="s">
        <v>12</v>
      </c>
      <c r="G933" s="7">
        <v>17.862499999999997</v>
      </c>
      <c r="H933" s="7">
        <f t="shared" si="14"/>
        <v>17.862499999999997</v>
      </c>
    </row>
    <row r="934" spans="1:8" x14ac:dyDescent="0.25">
      <c r="A934" t="s">
        <v>247</v>
      </c>
      <c r="B934" t="s">
        <v>248</v>
      </c>
      <c r="C934" s="6">
        <v>23</v>
      </c>
      <c r="D934" t="s">
        <v>249</v>
      </c>
      <c r="E934" s="4">
        <v>636000000000</v>
      </c>
      <c r="F934" t="s">
        <v>12</v>
      </c>
      <c r="G934" s="7">
        <v>17.737500000000001</v>
      </c>
      <c r="H934" s="7">
        <f t="shared" si="14"/>
        <v>407.96250000000003</v>
      </c>
    </row>
    <row r="935" spans="1:8" x14ac:dyDescent="0.25">
      <c r="A935" t="s">
        <v>3594</v>
      </c>
      <c r="B935" t="s">
        <v>3595</v>
      </c>
      <c r="C935" s="6">
        <v>1</v>
      </c>
      <c r="D935" t="s">
        <v>3596</v>
      </c>
      <c r="E935" s="4">
        <v>746000000000</v>
      </c>
      <c r="F935" t="s">
        <v>12</v>
      </c>
      <c r="G935" s="7">
        <v>17.5625</v>
      </c>
      <c r="H935" s="7">
        <f t="shared" si="14"/>
        <v>17.5625</v>
      </c>
    </row>
    <row r="936" spans="1:8" x14ac:dyDescent="0.25">
      <c r="A936" t="s">
        <v>913</v>
      </c>
      <c r="B936" t="s">
        <v>914</v>
      </c>
      <c r="C936" s="6">
        <v>9</v>
      </c>
      <c r="D936" t="s">
        <v>915</v>
      </c>
      <c r="E936" s="4">
        <v>734000000000</v>
      </c>
      <c r="F936" t="s">
        <v>12</v>
      </c>
      <c r="G936" s="7">
        <v>17.5</v>
      </c>
      <c r="H936" s="7">
        <f t="shared" si="14"/>
        <v>157.5</v>
      </c>
    </row>
    <row r="937" spans="1:8" x14ac:dyDescent="0.25">
      <c r="A937" t="s">
        <v>3597</v>
      </c>
      <c r="B937" t="s">
        <v>3598</v>
      </c>
      <c r="C937" s="6">
        <v>1</v>
      </c>
      <c r="D937" t="s">
        <v>3599</v>
      </c>
      <c r="E937" s="4" t="s">
        <v>11</v>
      </c>
      <c r="F937" t="s">
        <v>12</v>
      </c>
      <c r="G937" s="7">
        <v>17.5</v>
      </c>
      <c r="H937" s="7">
        <f t="shared" si="14"/>
        <v>17.5</v>
      </c>
    </row>
    <row r="938" spans="1:8" x14ac:dyDescent="0.25">
      <c r="A938" t="s">
        <v>232</v>
      </c>
      <c r="B938" t="s">
        <v>233</v>
      </c>
      <c r="C938" s="6">
        <v>24</v>
      </c>
      <c r="D938" t="s">
        <v>234</v>
      </c>
      <c r="E938" s="4">
        <v>885000000000</v>
      </c>
      <c r="F938" t="s">
        <v>12</v>
      </c>
      <c r="G938" s="7">
        <v>17.487500000000001</v>
      </c>
      <c r="H938" s="7">
        <f t="shared" si="14"/>
        <v>419.70000000000005</v>
      </c>
    </row>
    <row r="939" spans="1:8" x14ac:dyDescent="0.25">
      <c r="A939" t="s">
        <v>565</v>
      </c>
      <c r="B939" t="s">
        <v>566</v>
      </c>
      <c r="C939" s="6">
        <v>13</v>
      </c>
      <c r="D939" t="s">
        <v>567</v>
      </c>
      <c r="E939" s="4" t="s">
        <v>11</v>
      </c>
      <c r="F939" t="s">
        <v>12</v>
      </c>
      <c r="G939" s="7">
        <v>17.487500000000001</v>
      </c>
      <c r="H939" s="7">
        <f t="shared" si="14"/>
        <v>227.33750000000001</v>
      </c>
    </row>
    <row r="940" spans="1:8" x14ac:dyDescent="0.25">
      <c r="A940" t="s">
        <v>826</v>
      </c>
      <c r="B940" t="s">
        <v>827</v>
      </c>
      <c r="C940" s="6">
        <v>10</v>
      </c>
      <c r="D940" t="s">
        <v>828</v>
      </c>
      <c r="E940" s="4" t="s">
        <v>11</v>
      </c>
      <c r="F940" t="s">
        <v>12</v>
      </c>
      <c r="G940" s="7">
        <v>17.487500000000001</v>
      </c>
      <c r="H940" s="7">
        <f t="shared" si="14"/>
        <v>174.875</v>
      </c>
    </row>
    <row r="941" spans="1:8" x14ac:dyDescent="0.25">
      <c r="A941" t="s">
        <v>922</v>
      </c>
      <c r="B941" t="s">
        <v>923</v>
      </c>
      <c r="C941" s="6">
        <v>9</v>
      </c>
      <c r="D941" t="s">
        <v>924</v>
      </c>
      <c r="E941" s="4">
        <v>714000000000</v>
      </c>
      <c r="F941" t="s">
        <v>12</v>
      </c>
      <c r="G941" s="7">
        <v>17.487500000000001</v>
      </c>
      <c r="H941" s="7">
        <f t="shared" si="14"/>
        <v>157.38750000000002</v>
      </c>
    </row>
    <row r="942" spans="1:8" x14ac:dyDescent="0.25">
      <c r="A942" t="s">
        <v>925</v>
      </c>
      <c r="B942" t="s">
        <v>926</v>
      </c>
      <c r="C942" s="6">
        <v>9</v>
      </c>
      <c r="D942" t="s">
        <v>927</v>
      </c>
      <c r="E942" s="4" t="s">
        <v>11</v>
      </c>
      <c r="F942" t="s">
        <v>12</v>
      </c>
      <c r="G942" s="7">
        <v>17.487500000000001</v>
      </c>
      <c r="H942" s="7">
        <f t="shared" si="14"/>
        <v>157.38750000000002</v>
      </c>
    </row>
    <row r="943" spans="1:8" x14ac:dyDescent="0.25">
      <c r="A943" t="s">
        <v>1027</v>
      </c>
      <c r="B943" t="s">
        <v>1028</v>
      </c>
      <c r="C943" s="6">
        <v>8</v>
      </c>
      <c r="D943" t="s">
        <v>1029</v>
      </c>
      <c r="E943" s="4" t="s">
        <v>11</v>
      </c>
      <c r="F943" t="s">
        <v>12</v>
      </c>
      <c r="G943" s="7">
        <v>17.487500000000001</v>
      </c>
      <c r="H943" s="7">
        <f t="shared" si="14"/>
        <v>139.9</v>
      </c>
    </row>
    <row r="944" spans="1:8" x14ac:dyDescent="0.25">
      <c r="A944" t="s">
        <v>1030</v>
      </c>
      <c r="B944" t="s">
        <v>1031</v>
      </c>
      <c r="C944" s="6">
        <v>8</v>
      </c>
      <c r="D944" t="s">
        <v>1032</v>
      </c>
      <c r="E944" s="4" t="s">
        <v>11</v>
      </c>
      <c r="F944" t="s">
        <v>12</v>
      </c>
      <c r="G944" s="7">
        <v>17.487500000000001</v>
      </c>
      <c r="H944" s="7">
        <f t="shared" si="14"/>
        <v>139.9</v>
      </c>
    </row>
    <row r="945" spans="1:8" x14ac:dyDescent="0.25">
      <c r="A945" t="s">
        <v>1194</v>
      </c>
      <c r="B945" t="s">
        <v>1195</v>
      </c>
      <c r="C945" s="6">
        <v>7</v>
      </c>
      <c r="D945" t="s">
        <v>1196</v>
      </c>
      <c r="E945" s="4">
        <v>714000000000</v>
      </c>
      <c r="F945" t="s">
        <v>12</v>
      </c>
      <c r="G945" s="7">
        <v>17.487500000000001</v>
      </c>
      <c r="H945" s="7">
        <f t="shared" si="14"/>
        <v>122.41250000000001</v>
      </c>
    </row>
    <row r="946" spans="1:8" x14ac:dyDescent="0.25">
      <c r="A946" t="s">
        <v>1332</v>
      </c>
      <c r="B946" t="s">
        <v>1333</v>
      </c>
      <c r="C946" s="6">
        <v>6</v>
      </c>
      <c r="D946" t="s">
        <v>1334</v>
      </c>
      <c r="E946" s="4">
        <v>714000000000</v>
      </c>
      <c r="F946" t="s">
        <v>12</v>
      </c>
      <c r="G946" s="7">
        <v>17.487500000000001</v>
      </c>
      <c r="H946" s="7">
        <f t="shared" si="14"/>
        <v>104.92500000000001</v>
      </c>
    </row>
    <row r="947" spans="1:8" x14ac:dyDescent="0.25">
      <c r="A947" t="s">
        <v>1618</v>
      </c>
      <c r="B947" t="s">
        <v>1619</v>
      </c>
      <c r="C947" s="6">
        <v>5</v>
      </c>
      <c r="D947" t="s">
        <v>1620</v>
      </c>
      <c r="E947" s="4">
        <v>714000000000</v>
      </c>
      <c r="F947" t="s">
        <v>12</v>
      </c>
      <c r="G947" s="7">
        <v>17.487500000000001</v>
      </c>
      <c r="H947" s="7">
        <f t="shared" si="14"/>
        <v>87.4375</v>
      </c>
    </row>
    <row r="948" spans="1:8" x14ac:dyDescent="0.25">
      <c r="A948" t="s">
        <v>1621</v>
      </c>
      <c r="B948" t="s">
        <v>1622</v>
      </c>
      <c r="C948" s="6">
        <v>5</v>
      </c>
      <c r="D948" t="s">
        <v>1623</v>
      </c>
      <c r="E948" s="4">
        <v>714000000000</v>
      </c>
      <c r="F948" t="s">
        <v>12</v>
      </c>
      <c r="G948" s="7">
        <v>17.487500000000001</v>
      </c>
      <c r="H948" s="7">
        <f t="shared" si="14"/>
        <v>87.4375</v>
      </c>
    </row>
    <row r="949" spans="1:8" x14ac:dyDescent="0.25">
      <c r="A949" t="s">
        <v>1624</v>
      </c>
      <c r="B949" t="s">
        <v>1625</v>
      </c>
      <c r="C949" s="6">
        <v>5</v>
      </c>
      <c r="D949" t="s">
        <v>1626</v>
      </c>
      <c r="E949" s="4">
        <v>714000000000</v>
      </c>
      <c r="F949" t="s">
        <v>12</v>
      </c>
      <c r="G949" s="7">
        <v>17.487500000000001</v>
      </c>
      <c r="H949" s="7">
        <f t="shared" si="14"/>
        <v>87.4375</v>
      </c>
    </row>
    <row r="950" spans="1:8" x14ac:dyDescent="0.25">
      <c r="A950" t="s">
        <v>1627</v>
      </c>
      <c r="B950" t="s">
        <v>1628</v>
      </c>
      <c r="C950" s="6">
        <v>5</v>
      </c>
      <c r="D950" t="s">
        <v>1629</v>
      </c>
      <c r="E950" s="4">
        <v>714000000000</v>
      </c>
      <c r="F950" t="s">
        <v>12</v>
      </c>
      <c r="G950" s="7">
        <v>17.487500000000001</v>
      </c>
      <c r="H950" s="7">
        <f t="shared" si="14"/>
        <v>87.4375</v>
      </c>
    </row>
    <row r="951" spans="1:8" x14ac:dyDescent="0.25">
      <c r="A951" t="s">
        <v>1630</v>
      </c>
      <c r="B951" t="s">
        <v>1631</v>
      </c>
      <c r="C951" s="6">
        <v>5</v>
      </c>
      <c r="D951" t="s">
        <v>1632</v>
      </c>
      <c r="E951" s="4" t="s">
        <v>11</v>
      </c>
      <c r="F951" t="s">
        <v>12</v>
      </c>
      <c r="G951" s="7">
        <v>17.487500000000001</v>
      </c>
      <c r="H951" s="7">
        <f t="shared" si="14"/>
        <v>87.4375</v>
      </c>
    </row>
    <row r="952" spans="1:8" x14ac:dyDescent="0.25">
      <c r="A952" t="s">
        <v>1875</v>
      </c>
      <c r="B952" t="s">
        <v>1876</v>
      </c>
      <c r="C952" s="6">
        <v>4</v>
      </c>
      <c r="D952" t="s">
        <v>1877</v>
      </c>
      <c r="E952" s="4" t="s">
        <v>11</v>
      </c>
      <c r="F952" t="s">
        <v>12</v>
      </c>
      <c r="G952" s="7">
        <v>17.487500000000001</v>
      </c>
      <c r="H952" s="7">
        <f t="shared" si="14"/>
        <v>69.95</v>
      </c>
    </row>
    <row r="953" spans="1:8" x14ac:dyDescent="0.25">
      <c r="A953" t="s">
        <v>1878</v>
      </c>
      <c r="B953" t="s">
        <v>1879</v>
      </c>
      <c r="C953" s="6">
        <v>4</v>
      </c>
      <c r="D953" t="s">
        <v>1880</v>
      </c>
      <c r="E953" s="4">
        <v>719000000000</v>
      </c>
      <c r="F953" t="s">
        <v>12</v>
      </c>
      <c r="G953" s="7">
        <v>17.487500000000001</v>
      </c>
      <c r="H953" s="7">
        <f t="shared" si="14"/>
        <v>69.95</v>
      </c>
    </row>
    <row r="954" spans="1:8" x14ac:dyDescent="0.25">
      <c r="A954" t="s">
        <v>1881</v>
      </c>
      <c r="B954" t="s">
        <v>1882</v>
      </c>
      <c r="C954" s="6">
        <v>4</v>
      </c>
      <c r="D954" t="s">
        <v>1883</v>
      </c>
      <c r="E954" s="4">
        <v>719000000000</v>
      </c>
      <c r="F954" t="s">
        <v>12</v>
      </c>
      <c r="G954" s="7">
        <v>17.487500000000001</v>
      </c>
      <c r="H954" s="7">
        <f t="shared" si="14"/>
        <v>69.95</v>
      </c>
    </row>
    <row r="955" spans="1:8" x14ac:dyDescent="0.25">
      <c r="A955" t="s">
        <v>1884</v>
      </c>
      <c r="B955" t="s">
        <v>1885</v>
      </c>
      <c r="C955" s="6">
        <v>4</v>
      </c>
      <c r="D955" t="s">
        <v>1886</v>
      </c>
      <c r="E955" s="4">
        <v>714000000000</v>
      </c>
      <c r="F955" t="s">
        <v>12</v>
      </c>
      <c r="G955" s="7">
        <v>17.487500000000001</v>
      </c>
      <c r="H955" s="7">
        <f t="shared" si="14"/>
        <v>69.95</v>
      </c>
    </row>
    <row r="956" spans="1:8" x14ac:dyDescent="0.25">
      <c r="A956" t="s">
        <v>1887</v>
      </c>
      <c r="B956" t="s">
        <v>1888</v>
      </c>
      <c r="C956" s="6">
        <v>4</v>
      </c>
      <c r="D956" t="s">
        <v>1889</v>
      </c>
      <c r="E956" s="4" t="s">
        <v>11</v>
      </c>
      <c r="F956" t="s">
        <v>12</v>
      </c>
      <c r="G956" s="7">
        <v>17.487500000000001</v>
      </c>
      <c r="H956" s="7">
        <f t="shared" si="14"/>
        <v>69.95</v>
      </c>
    </row>
    <row r="957" spans="1:8" x14ac:dyDescent="0.25">
      <c r="A957" t="s">
        <v>2269</v>
      </c>
      <c r="B957" t="s">
        <v>2270</v>
      </c>
      <c r="C957" s="6">
        <v>3</v>
      </c>
      <c r="D957" t="s">
        <v>2271</v>
      </c>
      <c r="E957" s="4">
        <v>719000000000</v>
      </c>
      <c r="F957" t="s">
        <v>12</v>
      </c>
      <c r="G957" s="7">
        <v>17.487500000000001</v>
      </c>
      <c r="H957" s="7">
        <f t="shared" si="14"/>
        <v>52.462500000000006</v>
      </c>
    </row>
    <row r="958" spans="1:8" x14ac:dyDescent="0.25">
      <c r="A958" t="s">
        <v>2272</v>
      </c>
      <c r="B958" t="s">
        <v>2273</v>
      </c>
      <c r="C958" s="6">
        <v>3</v>
      </c>
      <c r="D958" t="s">
        <v>2274</v>
      </c>
      <c r="E958" s="4" t="s">
        <v>11</v>
      </c>
      <c r="F958" t="s">
        <v>12</v>
      </c>
      <c r="G958" s="7">
        <v>17.487500000000001</v>
      </c>
      <c r="H958" s="7">
        <f t="shared" si="14"/>
        <v>52.462500000000006</v>
      </c>
    </row>
    <row r="959" spans="1:8" x14ac:dyDescent="0.25">
      <c r="A959" t="s">
        <v>2275</v>
      </c>
      <c r="B959" t="s">
        <v>2276</v>
      </c>
      <c r="C959" s="6">
        <v>3</v>
      </c>
      <c r="D959" t="s">
        <v>2277</v>
      </c>
      <c r="E959" s="4" t="s">
        <v>11</v>
      </c>
      <c r="F959" t="s">
        <v>12</v>
      </c>
      <c r="G959" s="7">
        <v>17.487500000000001</v>
      </c>
      <c r="H959" s="7">
        <f t="shared" si="14"/>
        <v>52.462500000000006</v>
      </c>
    </row>
    <row r="960" spans="1:8" x14ac:dyDescent="0.25">
      <c r="A960" t="s">
        <v>2278</v>
      </c>
      <c r="B960" t="s">
        <v>2279</v>
      </c>
      <c r="C960" s="6">
        <v>3</v>
      </c>
      <c r="D960" t="s">
        <v>2280</v>
      </c>
      <c r="E960" s="4" t="s">
        <v>11</v>
      </c>
      <c r="F960" t="s">
        <v>12</v>
      </c>
      <c r="G960" s="7">
        <v>17.487500000000001</v>
      </c>
      <c r="H960" s="7">
        <f t="shared" si="14"/>
        <v>52.462500000000006</v>
      </c>
    </row>
    <row r="961" spans="1:8" x14ac:dyDescent="0.25">
      <c r="A961" t="s">
        <v>2281</v>
      </c>
      <c r="B961" t="s">
        <v>2282</v>
      </c>
      <c r="C961" s="6">
        <v>3</v>
      </c>
      <c r="D961" t="s">
        <v>2283</v>
      </c>
      <c r="E961" s="4" t="s">
        <v>11</v>
      </c>
      <c r="F961" t="s">
        <v>12</v>
      </c>
      <c r="G961" s="7">
        <v>17.487500000000001</v>
      </c>
      <c r="H961" s="7">
        <f t="shared" si="14"/>
        <v>52.462500000000006</v>
      </c>
    </row>
    <row r="962" spans="1:8" x14ac:dyDescent="0.25">
      <c r="A962" t="s">
        <v>2284</v>
      </c>
      <c r="B962" t="s">
        <v>2285</v>
      </c>
      <c r="C962" s="6">
        <v>3</v>
      </c>
      <c r="D962" t="s">
        <v>2286</v>
      </c>
      <c r="E962" s="4" t="s">
        <v>11</v>
      </c>
      <c r="F962" t="s">
        <v>12</v>
      </c>
      <c r="G962" s="7">
        <v>17.487500000000001</v>
      </c>
      <c r="H962" s="7">
        <f t="shared" ref="H962:H1025" si="15">G962*C962</f>
        <v>52.462500000000006</v>
      </c>
    </row>
    <row r="963" spans="1:8" x14ac:dyDescent="0.25">
      <c r="A963" t="s">
        <v>2718</v>
      </c>
      <c r="B963" t="s">
        <v>2719</v>
      </c>
      <c r="C963" s="6">
        <v>2</v>
      </c>
      <c r="D963" t="s">
        <v>2720</v>
      </c>
      <c r="E963" s="4" t="s">
        <v>11</v>
      </c>
      <c r="F963" t="s">
        <v>12</v>
      </c>
      <c r="G963" s="7">
        <v>17.487500000000001</v>
      </c>
      <c r="H963" s="7">
        <f t="shared" si="15"/>
        <v>34.975000000000001</v>
      </c>
    </row>
    <row r="964" spans="1:8" x14ac:dyDescent="0.25">
      <c r="A964" t="s">
        <v>2721</v>
      </c>
      <c r="B964" t="s">
        <v>2722</v>
      </c>
      <c r="C964" s="6">
        <v>2</v>
      </c>
      <c r="D964" t="s">
        <v>2723</v>
      </c>
      <c r="E964" s="4">
        <v>719000000000</v>
      </c>
      <c r="F964" t="s">
        <v>12</v>
      </c>
      <c r="G964" s="7">
        <v>17.487500000000001</v>
      </c>
      <c r="H964" s="7">
        <f t="shared" si="15"/>
        <v>34.975000000000001</v>
      </c>
    </row>
    <row r="965" spans="1:8" x14ac:dyDescent="0.25">
      <c r="A965" t="s">
        <v>2724</v>
      </c>
      <c r="B965" t="s">
        <v>2725</v>
      </c>
      <c r="C965" s="6">
        <v>2</v>
      </c>
      <c r="D965" t="s">
        <v>2726</v>
      </c>
      <c r="E965" s="4" t="s">
        <v>11</v>
      </c>
      <c r="F965" t="s">
        <v>12</v>
      </c>
      <c r="G965" s="7">
        <v>17.487500000000001</v>
      </c>
      <c r="H965" s="7">
        <f t="shared" si="15"/>
        <v>34.975000000000001</v>
      </c>
    </row>
    <row r="966" spans="1:8" x14ac:dyDescent="0.25">
      <c r="A966" t="s">
        <v>2727</v>
      </c>
      <c r="B966" t="s">
        <v>2728</v>
      </c>
      <c r="C966" s="6">
        <v>2</v>
      </c>
      <c r="D966" t="s">
        <v>2729</v>
      </c>
      <c r="E966" s="4" t="s">
        <v>11</v>
      </c>
      <c r="F966" t="s">
        <v>12</v>
      </c>
      <c r="G966" s="7">
        <v>17.487500000000001</v>
      </c>
      <c r="H966" s="7">
        <f t="shared" si="15"/>
        <v>34.975000000000001</v>
      </c>
    </row>
    <row r="967" spans="1:8" x14ac:dyDescent="0.25">
      <c r="A967" t="s">
        <v>2730</v>
      </c>
      <c r="B967" t="s">
        <v>2731</v>
      </c>
      <c r="C967" s="6">
        <v>2</v>
      </c>
      <c r="D967" t="s">
        <v>2732</v>
      </c>
      <c r="E967" s="4">
        <v>714000000000</v>
      </c>
      <c r="F967" t="s">
        <v>12</v>
      </c>
      <c r="G967" s="7">
        <v>17.487500000000001</v>
      </c>
      <c r="H967" s="7">
        <f t="shared" si="15"/>
        <v>34.975000000000001</v>
      </c>
    </row>
    <row r="968" spans="1:8" x14ac:dyDescent="0.25">
      <c r="A968" t="s">
        <v>2733</v>
      </c>
      <c r="B968" t="s">
        <v>2733</v>
      </c>
      <c r="C968" s="6">
        <v>2</v>
      </c>
      <c r="D968" t="s">
        <v>2734</v>
      </c>
      <c r="E968" s="4" t="s">
        <v>11</v>
      </c>
      <c r="F968" t="s">
        <v>12</v>
      </c>
      <c r="G968" s="7">
        <v>17.487500000000001</v>
      </c>
      <c r="H968" s="7">
        <f t="shared" si="15"/>
        <v>34.975000000000001</v>
      </c>
    </row>
    <row r="969" spans="1:8" x14ac:dyDescent="0.25">
      <c r="A969" t="s">
        <v>2735</v>
      </c>
      <c r="B969" t="s">
        <v>2736</v>
      </c>
      <c r="C969" s="6">
        <v>2</v>
      </c>
      <c r="D969" t="s">
        <v>2737</v>
      </c>
      <c r="E969" s="4" t="s">
        <v>11</v>
      </c>
      <c r="F969" t="s">
        <v>12</v>
      </c>
      <c r="G969" s="7">
        <v>17.487500000000001</v>
      </c>
      <c r="H969" s="7">
        <f t="shared" si="15"/>
        <v>34.975000000000001</v>
      </c>
    </row>
    <row r="970" spans="1:8" x14ac:dyDescent="0.25">
      <c r="A970" t="s">
        <v>2738</v>
      </c>
      <c r="B970" t="s">
        <v>2739</v>
      </c>
      <c r="C970" s="6">
        <v>2</v>
      </c>
      <c r="D970" t="s">
        <v>2740</v>
      </c>
      <c r="E970" s="4">
        <v>714000000000</v>
      </c>
      <c r="F970" t="s">
        <v>12</v>
      </c>
      <c r="G970" s="7">
        <v>17.487500000000001</v>
      </c>
      <c r="H970" s="7">
        <f t="shared" si="15"/>
        <v>34.975000000000001</v>
      </c>
    </row>
    <row r="971" spans="1:8" x14ac:dyDescent="0.25">
      <c r="A971" t="s">
        <v>2741</v>
      </c>
      <c r="B971" t="s">
        <v>2742</v>
      </c>
      <c r="C971" s="6">
        <v>2</v>
      </c>
      <c r="D971" t="s">
        <v>2743</v>
      </c>
      <c r="E971" s="4" t="s">
        <v>11</v>
      </c>
      <c r="F971" t="s">
        <v>12</v>
      </c>
      <c r="G971" s="7">
        <v>17.487500000000001</v>
      </c>
      <c r="H971" s="7">
        <f t="shared" si="15"/>
        <v>34.975000000000001</v>
      </c>
    </row>
    <row r="972" spans="1:8" x14ac:dyDescent="0.25">
      <c r="A972" t="s">
        <v>2744</v>
      </c>
      <c r="B972" t="s">
        <v>2745</v>
      </c>
      <c r="C972" s="6">
        <v>2</v>
      </c>
      <c r="D972" t="s">
        <v>2746</v>
      </c>
      <c r="E972" s="4">
        <v>714000000000</v>
      </c>
      <c r="F972" t="s">
        <v>12</v>
      </c>
      <c r="G972" s="7">
        <v>17.487500000000001</v>
      </c>
      <c r="H972" s="7">
        <f t="shared" si="15"/>
        <v>34.975000000000001</v>
      </c>
    </row>
    <row r="973" spans="1:8" x14ac:dyDescent="0.25">
      <c r="A973" t="s">
        <v>2747</v>
      </c>
      <c r="B973" t="s">
        <v>2748</v>
      </c>
      <c r="C973" s="6">
        <v>2</v>
      </c>
      <c r="D973" t="s">
        <v>2283</v>
      </c>
      <c r="E973" s="4" t="s">
        <v>11</v>
      </c>
      <c r="F973" t="s">
        <v>12</v>
      </c>
      <c r="G973" s="7">
        <v>17.487500000000001</v>
      </c>
      <c r="H973" s="7">
        <f t="shared" si="15"/>
        <v>34.975000000000001</v>
      </c>
    </row>
    <row r="974" spans="1:8" x14ac:dyDescent="0.25">
      <c r="A974" t="s">
        <v>2749</v>
      </c>
      <c r="B974" t="s">
        <v>2750</v>
      </c>
      <c r="C974" s="6">
        <v>2</v>
      </c>
      <c r="D974" t="s">
        <v>2751</v>
      </c>
      <c r="E974" s="4" t="s">
        <v>11</v>
      </c>
      <c r="F974" t="s">
        <v>12</v>
      </c>
      <c r="G974" s="7">
        <v>17.487500000000001</v>
      </c>
      <c r="H974" s="7">
        <f t="shared" si="15"/>
        <v>34.975000000000001</v>
      </c>
    </row>
    <row r="975" spans="1:8" x14ac:dyDescent="0.25">
      <c r="A975" t="s">
        <v>2752</v>
      </c>
      <c r="B975" t="s">
        <v>2753</v>
      </c>
      <c r="C975" s="6">
        <v>2</v>
      </c>
      <c r="D975" t="s">
        <v>2754</v>
      </c>
      <c r="E975" s="4" t="s">
        <v>11</v>
      </c>
      <c r="F975" t="s">
        <v>12</v>
      </c>
      <c r="G975" s="7">
        <v>17.487500000000001</v>
      </c>
      <c r="H975" s="7">
        <f t="shared" si="15"/>
        <v>34.975000000000001</v>
      </c>
    </row>
    <row r="976" spans="1:8" x14ac:dyDescent="0.25">
      <c r="A976" t="s">
        <v>2755</v>
      </c>
      <c r="B976" t="s">
        <v>2756</v>
      </c>
      <c r="C976" s="6">
        <v>2</v>
      </c>
      <c r="D976" t="s">
        <v>2757</v>
      </c>
      <c r="E976" s="4" t="s">
        <v>11</v>
      </c>
      <c r="F976" t="s">
        <v>12</v>
      </c>
      <c r="G976" s="7">
        <v>17.487500000000001</v>
      </c>
      <c r="H976" s="7">
        <f t="shared" si="15"/>
        <v>34.975000000000001</v>
      </c>
    </row>
    <row r="977" spans="1:8" x14ac:dyDescent="0.25">
      <c r="A977" t="s">
        <v>2758</v>
      </c>
      <c r="B977" t="s">
        <v>2759</v>
      </c>
      <c r="C977" s="6">
        <v>2</v>
      </c>
      <c r="D977" t="s">
        <v>2760</v>
      </c>
      <c r="E977" s="4">
        <v>714000000000</v>
      </c>
      <c r="F977" t="s">
        <v>12</v>
      </c>
      <c r="G977" s="7">
        <v>17.487500000000001</v>
      </c>
      <c r="H977" s="7">
        <f t="shared" si="15"/>
        <v>34.975000000000001</v>
      </c>
    </row>
    <row r="978" spans="1:8" x14ac:dyDescent="0.25">
      <c r="A978" t="s">
        <v>2761</v>
      </c>
      <c r="B978" t="s">
        <v>2762</v>
      </c>
      <c r="C978" s="6">
        <v>2</v>
      </c>
      <c r="D978" t="s">
        <v>2763</v>
      </c>
      <c r="E978" s="4" t="s">
        <v>11</v>
      </c>
      <c r="F978" t="s">
        <v>12</v>
      </c>
      <c r="G978" s="7">
        <v>17.487500000000001</v>
      </c>
      <c r="H978" s="7">
        <f t="shared" si="15"/>
        <v>34.975000000000001</v>
      </c>
    </row>
    <row r="979" spans="1:8" x14ac:dyDescent="0.25">
      <c r="A979" t="s">
        <v>2764</v>
      </c>
      <c r="B979" t="s">
        <v>2765</v>
      </c>
      <c r="C979" s="6">
        <v>2</v>
      </c>
      <c r="D979" t="s">
        <v>2766</v>
      </c>
      <c r="E979" s="4">
        <v>719000000000</v>
      </c>
      <c r="F979" t="s">
        <v>12</v>
      </c>
      <c r="G979" s="7">
        <v>17.487500000000001</v>
      </c>
      <c r="H979" s="7">
        <f t="shared" si="15"/>
        <v>34.975000000000001</v>
      </c>
    </row>
    <row r="980" spans="1:8" x14ac:dyDescent="0.25">
      <c r="A980" t="s">
        <v>2767</v>
      </c>
      <c r="B980" t="s">
        <v>2768</v>
      </c>
      <c r="C980" s="6">
        <v>2</v>
      </c>
      <c r="D980" t="s">
        <v>2763</v>
      </c>
      <c r="E980" s="4" t="s">
        <v>11</v>
      </c>
      <c r="F980" t="s">
        <v>12</v>
      </c>
      <c r="G980" s="7">
        <v>17.487500000000001</v>
      </c>
      <c r="H980" s="7">
        <f t="shared" si="15"/>
        <v>34.975000000000001</v>
      </c>
    </row>
    <row r="981" spans="1:8" x14ac:dyDescent="0.25">
      <c r="A981" t="s">
        <v>2769</v>
      </c>
      <c r="B981" t="s">
        <v>2770</v>
      </c>
      <c r="C981" s="6">
        <v>2</v>
      </c>
      <c r="D981" t="s">
        <v>2771</v>
      </c>
      <c r="E981" s="4" t="s">
        <v>11</v>
      </c>
      <c r="F981" t="s">
        <v>12</v>
      </c>
      <c r="G981" s="7">
        <v>17.487500000000001</v>
      </c>
      <c r="H981" s="7">
        <f t="shared" si="15"/>
        <v>34.975000000000001</v>
      </c>
    </row>
    <row r="982" spans="1:8" x14ac:dyDescent="0.25">
      <c r="A982" t="s">
        <v>2772</v>
      </c>
      <c r="B982" t="s">
        <v>2773</v>
      </c>
      <c r="C982" s="6">
        <v>2</v>
      </c>
      <c r="D982" t="s">
        <v>2774</v>
      </c>
      <c r="E982" s="4" t="s">
        <v>11</v>
      </c>
      <c r="F982" t="s">
        <v>12</v>
      </c>
      <c r="G982" s="7">
        <v>17.487500000000001</v>
      </c>
      <c r="H982" s="7">
        <f t="shared" si="15"/>
        <v>34.975000000000001</v>
      </c>
    </row>
    <row r="983" spans="1:8" x14ac:dyDescent="0.25">
      <c r="A983" t="s">
        <v>2775</v>
      </c>
      <c r="B983" t="s">
        <v>2776</v>
      </c>
      <c r="C983" s="6">
        <v>2</v>
      </c>
      <c r="D983" t="s">
        <v>2777</v>
      </c>
      <c r="E983" s="4" t="s">
        <v>11</v>
      </c>
      <c r="F983" t="s">
        <v>12</v>
      </c>
      <c r="G983" s="7">
        <v>17.487500000000001</v>
      </c>
      <c r="H983" s="7">
        <f t="shared" si="15"/>
        <v>34.975000000000001</v>
      </c>
    </row>
    <row r="984" spans="1:8" x14ac:dyDescent="0.25">
      <c r="A984" t="s">
        <v>2778</v>
      </c>
      <c r="B984" t="s">
        <v>2779</v>
      </c>
      <c r="C984" s="6">
        <v>2</v>
      </c>
      <c r="D984" t="s">
        <v>2780</v>
      </c>
      <c r="E984" s="4">
        <v>714000000000</v>
      </c>
      <c r="F984" t="s">
        <v>12</v>
      </c>
      <c r="G984" s="7">
        <v>17.487500000000001</v>
      </c>
      <c r="H984" s="7">
        <f t="shared" si="15"/>
        <v>34.975000000000001</v>
      </c>
    </row>
    <row r="985" spans="1:8" x14ac:dyDescent="0.25">
      <c r="A985" t="s">
        <v>3600</v>
      </c>
      <c r="B985" t="s">
        <v>3601</v>
      </c>
      <c r="C985" s="6">
        <v>1</v>
      </c>
      <c r="D985" t="s">
        <v>3602</v>
      </c>
      <c r="E985" s="4">
        <v>719000000000</v>
      </c>
      <c r="F985" t="s">
        <v>12</v>
      </c>
      <c r="G985" s="7">
        <v>17.487500000000001</v>
      </c>
      <c r="H985" s="7">
        <f t="shared" si="15"/>
        <v>17.487500000000001</v>
      </c>
    </row>
    <row r="986" spans="1:8" x14ac:dyDescent="0.25">
      <c r="A986" t="s">
        <v>3603</v>
      </c>
      <c r="B986" t="s">
        <v>3604</v>
      </c>
      <c r="C986" s="6">
        <v>1</v>
      </c>
      <c r="D986" t="s">
        <v>3605</v>
      </c>
      <c r="E986" s="4">
        <v>719000000000</v>
      </c>
      <c r="F986" t="s">
        <v>12</v>
      </c>
      <c r="G986" s="7">
        <v>17.487500000000001</v>
      </c>
      <c r="H986" s="7">
        <f t="shared" si="15"/>
        <v>17.487500000000001</v>
      </c>
    </row>
    <row r="987" spans="1:8" x14ac:dyDescent="0.25">
      <c r="A987" t="s">
        <v>3606</v>
      </c>
      <c r="B987" t="s">
        <v>3607</v>
      </c>
      <c r="C987" s="6">
        <v>1</v>
      </c>
      <c r="D987" t="s">
        <v>3608</v>
      </c>
      <c r="E987" s="4">
        <v>719000000000</v>
      </c>
      <c r="F987" t="s">
        <v>12</v>
      </c>
      <c r="G987" s="7">
        <v>17.487500000000001</v>
      </c>
      <c r="H987" s="7">
        <f t="shared" si="15"/>
        <v>17.487500000000001</v>
      </c>
    </row>
    <row r="988" spans="1:8" x14ac:dyDescent="0.25">
      <c r="A988" t="s">
        <v>3609</v>
      </c>
      <c r="B988" t="s">
        <v>3610</v>
      </c>
      <c r="C988" s="6">
        <v>1</v>
      </c>
      <c r="D988" t="s">
        <v>3611</v>
      </c>
      <c r="E988" s="4">
        <v>714000000000</v>
      </c>
      <c r="F988" t="s">
        <v>2423</v>
      </c>
      <c r="G988" s="7">
        <v>17.487500000000001</v>
      </c>
      <c r="H988" s="7">
        <f t="shared" si="15"/>
        <v>17.487500000000001</v>
      </c>
    </row>
    <row r="989" spans="1:8" x14ac:dyDescent="0.25">
      <c r="A989" t="s">
        <v>3612</v>
      </c>
      <c r="B989" t="s">
        <v>3613</v>
      </c>
      <c r="C989" s="6">
        <v>1</v>
      </c>
      <c r="D989" t="s">
        <v>3614</v>
      </c>
      <c r="E989" s="4">
        <v>714000000000</v>
      </c>
      <c r="F989" t="s">
        <v>12</v>
      </c>
      <c r="G989" s="7">
        <v>17.487500000000001</v>
      </c>
      <c r="H989" s="7">
        <f t="shared" si="15"/>
        <v>17.487500000000001</v>
      </c>
    </row>
    <row r="990" spans="1:8" x14ac:dyDescent="0.25">
      <c r="A990" t="s">
        <v>3615</v>
      </c>
      <c r="B990" t="s">
        <v>3616</v>
      </c>
      <c r="C990" s="6">
        <v>1</v>
      </c>
      <c r="D990" t="s">
        <v>3617</v>
      </c>
      <c r="E990" s="4">
        <v>719000000000</v>
      </c>
      <c r="F990" t="s">
        <v>12</v>
      </c>
      <c r="G990" s="7">
        <v>17.487500000000001</v>
      </c>
      <c r="H990" s="7">
        <f t="shared" si="15"/>
        <v>17.487500000000001</v>
      </c>
    </row>
    <row r="991" spans="1:8" x14ac:dyDescent="0.25">
      <c r="A991" t="s">
        <v>3618</v>
      </c>
      <c r="B991" t="s">
        <v>3619</v>
      </c>
      <c r="C991" s="6">
        <v>1</v>
      </c>
      <c r="D991" t="s">
        <v>3605</v>
      </c>
      <c r="E991" s="4">
        <v>719000000000</v>
      </c>
      <c r="F991" t="s">
        <v>12</v>
      </c>
      <c r="G991" s="7">
        <v>17.487500000000001</v>
      </c>
      <c r="H991" s="7">
        <f t="shared" si="15"/>
        <v>17.487500000000001</v>
      </c>
    </row>
    <row r="992" spans="1:8" x14ac:dyDescent="0.25">
      <c r="A992" t="s">
        <v>3620</v>
      </c>
      <c r="B992" t="s">
        <v>3621</v>
      </c>
      <c r="C992" s="6">
        <v>1</v>
      </c>
      <c r="D992" t="s">
        <v>3622</v>
      </c>
      <c r="E992" s="4">
        <v>714000000000</v>
      </c>
      <c r="F992" t="s">
        <v>12</v>
      </c>
      <c r="G992" s="7">
        <v>17.487500000000001</v>
      </c>
      <c r="H992" s="7">
        <f t="shared" si="15"/>
        <v>17.487500000000001</v>
      </c>
    </row>
    <row r="993" spans="1:8" x14ac:dyDescent="0.25">
      <c r="A993" t="s">
        <v>3623</v>
      </c>
      <c r="B993" t="s">
        <v>3624</v>
      </c>
      <c r="C993" s="6">
        <v>1</v>
      </c>
      <c r="D993" t="s">
        <v>3625</v>
      </c>
      <c r="E993" s="4" t="s">
        <v>11</v>
      </c>
      <c r="F993" t="s">
        <v>12</v>
      </c>
      <c r="G993" s="7">
        <v>17.487500000000001</v>
      </c>
      <c r="H993" s="7">
        <f t="shared" si="15"/>
        <v>17.487500000000001</v>
      </c>
    </row>
    <row r="994" spans="1:8" x14ac:dyDescent="0.25">
      <c r="A994" t="s">
        <v>3626</v>
      </c>
      <c r="B994" t="s">
        <v>3627</v>
      </c>
      <c r="C994" s="6">
        <v>1</v>
      </c>
      <c r="D994" t="s">
        <v>3628</v>
      </c>
      <c r="E994" s="4" t="s">
        <v>11</v>
      </c>
      <c r="F994" t="s">
        <v>12</v>
      </c>
      <c r="G994" s="7">
        <v>17.487500000000001</v>
      </c>
      <c r="H994" s="7">
        <f t="shared" si="15"/>
        <v>17.487500000000001</v>
      </c>
    </row>
    <row r="995" spans="1:8" x14ac:dyDescent="0.25">
      <c r="A995" t="s">
        <v>3629</v>
      </c>
      <c r="B995" t="s">
        <v>3630</v>
      </c>
      <c r="C995" s="6">
        <v>1</v>
      </c>
      <c r="D995" t="s">
        <v>3631</v>
      </c>
      <c r="E995" s="4">
        <v>719000000000</v>
      </c>
      <c r="F995" t="s">
        <v>12</v>
      </c>
      <c r="G995" s="7">
        <v>17.487500000000001</v>
      </c>
      <c r="H995" s="7">
        <f t="shared" si="15"/>
        <v>17.487500000000001</v>
      </c>
    </row>
    <row r="996" spans="1:8" x14ac:dyDescent="0.25">
      <c r="A996" t="s">
        <v>3632</v>
      </c>
      <c r="B996" t="s">
        <v>3633</v>
      </c>
      <c r="C996" s="6">
        <v>1</v>
      </c>
      <c r="D996" t="s">
        <v>3634</v>
      </c>
      <c r="E996" s="4">
        <v>719000000000</v>
      </c>
      <c r="F996" t="s">
        <v>12</v>
      </c>
      <c r="G996" s="7">
        <v>17.487500000000001</v>
      </c>
      <c r="H996" s="7">
        <f t="shared" si="15"/>
        <v>17.487500000000001</v>
      </c>
    </row>
    <row r="997" spans="1:8" x14ac:dyDescent="0.25">
      <c r="A997" t="s">
        <v>3635</v>
      </c>
      <c r="B997" t="s">
        <v>3636</v>
      </c>
      <c r="C997" s="6">
        <v>1</v>
      </c>
      <c r="D997" t="s">
        <v>3637</v>
      </c>
      <c r="E997" s="4" t="s">
        <v>11</v>
      </c>
      <c r="F997" t="s">
        <v>463</v>
      </c>
      <c r="G997" s="7">
        <v>17.475000000000001</v>
      </c>
      <c r="H997" s="7">
        <f t="shared" si="15"/>
        <v>17.475000000000001</v>
      </c>
    </row>
    <row r="998" spans="1:8" x14ac:dyDescent="0.25">
      <c r="A998" t="s">
        <v>460</v>
      </c>
      <c r="B998" t="s">
        <v>461</v>
      </c>
      <c r="C998" s="6">
        <v>15</v>
      </c>
      <c r="D998" t="s">
        <v>462</v>
      </c>
      <c r="E998" s="4">
        <v>685000000000</v>
      </c>
      <c r="F998" t="s">
        <v>463</v>
      </c>
      <c r="G998" s="7">
        <v>17.4375</v>
      </c>
      <c r="H998" s="7">
        <f t="shared" si="15"/>
        <v>261.5625</v>
      </c>
    </row>
    <row r="999" spans="1:8" x14ac:dyDescent="0.25">
      <c r="A999" t="s">
        <v>330</v>
      </c>
      <c r="B999" t="s">
        <v>331</v>
      </c>
      <c r="C999" s="6">
        <v>19</v>
      </c>
      <c r="D999" t="s">
        <v>332</v>
      </c>
      <c r="E999" s="4">
        <v>190000000000</v>
      </c>
      <c r="F999" t="s">
        <v>12</v>
      </c>
      <c r="G999" s="7">
        <v>17.375</v>
      </c>
      <c r="H999" s="7">
        <f t="shared" si="15"/>
        <v>330.125</v>
      </c>
    </row>
    <row r="1000" spans="1:8" x14ac:dyDescent="0.25">
      <c r="A1000" t="s">
        <v>408</v>
      </c>
      <c r="B1000" t="s">
        <v>409</v>
      </c>
      <c r="C1000" s="6">
        <v>16</v>
      </c>
      <c r="D1000" t="s">
        <v>410</v>
      </c>
      <c r="E1000" s="4">
        <v>885000000000</v>
      </c>
      <c r="F1000" t="s">
        <v>12</v>
      </c>
      <c r="G1000" s="7">
        <v>17.375</v>
      </c>
      <c r="H1000" s="7">
        <f t="shared" si="15"/>
        <v>278</v>
      </c>
    </row>
    <row r="1001" spans="1:8" x14ac:dyDescent="0.25">
      <c r="A1001" t="s">
        <v>3638</v>
      </c>
      <c r="B1001" t="s">
        <v>3638</v>
      </c>
      <c r="C1001" s="6">
        <v>1</v>
      </c>
      <c r="D1001" t="s">
        <v>3639</v>
      </c>
      <c r="E1001" s="4">
        <v>888000000000</v>
      </c>
      <c r="F1001" t="s">
        <v>12</v>
      </c>
      <c r="G1001" s="7">
        <v>17.375</v>
      </c>
      <c r="H1001" s="7">
        <f t="shared" si="15"/>
        <v>17.375</v>
      </c>
    </row>
    <row r="1002" spans="1:8" x14ac:dyDescent="0.25">
      <c r="A1002" t="s">
        <v>1200</v>
      </c>
      <c r="B1002" t="s">
        <v>1201</v>
      </c>
      <c r="C1002" s="6">
        <v>7</v>
      </c>
      <c r="D1002" t="s">
        <v>1202</v>
      </c>
      <c r="E1002" s="4">
        <v>714000000000</v>
      </c>
      <c r="F1002" t="s">
        <v>12</v>
      </c>
      <c r="G1002" s="7">
        <v>17.324999999999999</v>
      </c>
      <c r="H1002" s="7">
        <f t="shared" si="15"/>
        <v>121.27499999999999</v>
      </c>
    </row>
    <row r="1003" spans="1:8" x14ac:dyDescent="0.25">
      <c r="A1003" t="s">
        <v>2299</v>
      </c>
      <c r="B1003" t="s">
        <v>2300</v>
      </c>
      <c r="C1003" s="6">
        <v>3</v>
      </c>
      <c r="D1003" t="s">
        <v>2301</v>
      </c>
      <c r="E1003" s="4">
        <v>714000000000</v>
      </c>
      <c r="F1003" t="s">
        <v>12</v>
      </c>
      <c r="G1003" s="7">
        <v>17.324999999999999</v>
      </c>
      <c r="H1003" s="7">
        <f t="shared" si="15"/>
        <v>51.974999999999994</v>
      </c>
    </row>
    <row r="1004" spans="1:8" x14ac:dyDescent="0.25">
      <c r="A1004" t="s">
        <v>2787</v>
      </c>
      <c r="B1004" t="s">
        <v>2788</v>
      </c>
      <c r="C1004" s="6">
        <v>2</v>
      </c>
      <c r="D1004" t="s">
        <v>2789</v>
      </c>
      <c r="E1004" s="4" t="s">
        <v>11</v>
      </c>
      <c r="F1004" t="s">
        <v>12</v>
      </c>
      <c r="G1004" s="7">
        <v>17.2</v>
      </c>
      <c r="H1004" s="7">
        <f t="shared" si="15"/>
        <v>34.4</v>
      </c>
    </row>
    <row r="1005" spans="1:8" x14ac:dyDescent="0.25">
      <c r="A1005" t="s">
        <v>1896</v>
      </c>
      <c r="B1005" t="s">
        <v>1897</v>
      </c>
      <c r="C1005" s="6">
        <v>4</v>
      </c>
      <c r="D1005" t="s">
        <v>1898</v>
      </c>
      <c r="E1005" s="4" t="s">
        <v>11</v>
      </c>
      <c r="F1005" t="s">
        <v>12</v>
      </c>
      <c r="G1005" s="7">
        <v>17.1875</v>
      </c>
      <c r="H1005" s="7">
        <f t="shared" si="15"/>
        <v>68.75</v>
      </c>
    </row>
    <row r="1006" spans="1:8" x14ac:dyDescent="0.25">
      <c r="A1006" t="s">
        <v>1899</v>
      </c>
      <c r="B1006" t="s">
        <v>1900</v>
      </c>
      <c r="C1006" s="6">
        <v>4</v>
      </c>
      <c r="D1006" t="s">
        <v>1901</v>
      </c>
      <c r="E1006" s="4" t="s">
        <v>11</v>
      </c>
      <c r="F1006" t="s">
        <v>12</v>
      </c>
      <c r="G1006" s="7">
        <v>17.1875</v>
      </c>
      <c r="H1006" s="7">
        <f t="shared" si="15"/>
        <v>68.75</v>
      </c>
    </row>
    <row r="1007" spans="1:8" x14ac:dyDescent="0.25">
      <c r="A1007" t="s">
        <v>2305</v>
      </c>
      <c r="B1007" t="s">
        <v>2306</v>
      </c>
      <c r="C1007" s="6">
        <v>3</v>
      </c>
      <c r="D1007" t="s">
        <v>2307</v>
      </c>
      <c r="E1007" s="4" t="s">
        <v>11</v>
      </c>
      <c r="F1007" t="s">
        <v>12</v>
      </c>
      <c r="G1007" s="7">
        <v>17.1875</v>
      </c>
      <c r="H1007" s="7">
        <f t="shared" si="15"/>
        <v>51.5625</v>
      </c>
    </row>
    <row r="1008" spans="1:8" x14ac:dyDescent="0.25">
      <c r="A1008" t="s">
        <v>2308</v>
      </c>
      <c r="B1008" t="s">
        <v>2309</v>
      </c>
      <c r="C1008" s="6">
        <v>3</v>
      </c>
      <c r="D1008" t="s">
        <v>2310</v>
      </c>
      <c r="E1008" s="4" t="s">
        <v>11</v>
      </c>
      <c r="F1008" t="s">
        <v>12</v>
      </c>
      <c r="G1008" s="7">
        <v>17.1875</v>
      </c>
      <c r="H1008" s="7">
        <f t="shared" si="15"/>
        <v>51.5625</v>
      </c>
    </row>
    <row r="1009" spans="1:8" x14ac:dyDescent="0.25">
      <c r="A1009" t="s">
        <v>1658</v>
      </c>
      <c r="B1009" t="s">
        <v>1659</v>
      </c>
      <c r="C1009" s="6">
        <v>5</v>
      </c>
      <c r="D1009" t="s">
        <v>1660</v>
      </c>
      <c r="E1009" s="4">
        <v>885000000000</v>
      </c>
      <c r="F1009" t="s">
        <v>12</v>
      </c>
      <c r="G1009" s="7">
        <v>17.150000000000002</v>
      </c>
      <c r="H1009" s="7">
        <f t="shared" si="15"/>
        <v>85.750000000000014</v>
      </c>
    </row>
    <row r="1010" spans="1:8" x14ac:dyDescent="0.25">
      <c r="A1010" t="s">
        <v>369</v>
      </c>
      <c r="B1010" t="s">
        <v>370</v>
      </c>
      <c r="C1010" s="6">
        <v>18</v>
      </c>
      <c r="D1010" t="s">
        <v>371</v>
      </c>
      <c r="E1010" s="4">
        <v>885000000000</v>
      </c>
      <c r="F1010" t="s">
        <v>12</v>
      </c>
      <c r="G1010" s="7">
        <v>17.125</v>
      </c>
      <c r="H1010" s="7">
        <f t="shared" si="15"/>
        <v>308.25</v>
      </c>
    </row>
    <row r="1011" spans="1:8" x14ac:dyDescent="0.25">
      <c r="A1011" t="s">
        <v>2311</v>
      </c>
      <c r="B1011" t="s">
        <v>2312</v>
      </c>
      <c r="C1011" s="6">
        <v>3</v>
      </c>
      <c r="D1011" t="s">
        <v>2313</v>
      </c>
      <c r="E1011" s="4">
        <v>615000000000</v>
      </c>
      <c r="F1011" t="s">
        <v>12</v>
      </c>
      <c r="G1011" s="7">
        <v>17.125</v>
      </c>
      <c r="H1011" s="7">
        <f t="shared" si="15"/>
        <v>51.375</v>
      </c>
    </row>
    <row r="1012" spans="1:8" x14ac:dyDescent="0.25">
      <c r="A1012" t="s">
        <v>3640</v>
      </c>
      <c r="B1012" t="s">
        <v>3641</v>
      </c>
      <c r="C1012" s="6">
        <v>1</v>
      </c>
      <c r="D1012" t="s">
        <v>3642</v>
      </c>
      <c r="E1012" s="4" t="s">
        <v>11</v>
      </c>
      <c r="F1012" t="s">
        <v>12</v>
      </c>
      <c r="G1012" s="7">
        <v>17.100000000000001</v>
      </c>
      <c r="H1012" s="7">
        <f t="shared" si="15"/>
        <v>17.100000000000001</v>
      </c>
    </row>
    <row r="1013" spans="1:8" x14ac:dyDescent="0.25">
      <c r="A1013" t="s">
        <v>600</v>
      </c>
      <c r="B1013" t="s">
        <v>601</v>
      </c>
      <c r="C1013" s="6">
        <v>13</v>
      </c>
      <c r="D1013" t="s">
        <v>602</v>
      </c>
      <c r="E1013" s="4">
        <v>885000000000</v>
      </c>
      <c r="F1013" t="s">
        <v>12</v>
      </c>
      <c r="G1013" s="7">
        <v>17.074999999999999</v>
      </c>
      <c r="H1013" s="7">
        <f t="shared" si="15"/>
        <v>221.97499999999999</v>
      </c>
    </row>
    <row r="1014" spans="1:8" x14ac:dyDescent="0.25">
      <c r="A1014" t="s">
        <v>3643</v>
      </c>
      <c r="B1014" t="s">
        <v>3644</v>
      </c>
      <c r="C1014" s="6">
        <v>1</v>
      </c>
      <c r="D1014" t="s">
        <v>3645</v>
      </c>
      <c r="E1014" s="4" t="s">
        <v>11</v>
      </c>
      <c r="F1014" t="s">
        <v>12</v>
      </c>
      <c r="G1014" s="7">
        <v>17.074999999999999</v>
      </c>
      <c r="H1014" s="7">
        <f t="shared" si="15"/>
        <v>17.074999999999999</v>
      </c>
    </row>
    <row r="1015" spans="1:8" x14ac:dyDescent="0.25">
      <c r="A1015" t="s">
        <v>2790</v>
      </c>
      <c r="B1015" t="s">
        <v>2791</v>
      </c>
      <c r="C1015" s="6">
        <v>2</v>
      </c>
      <c r="D1015" t="s">
        <v>2792</v>
      </c>
      <c r="E1015" s="4">
        <v>714000000000</v>
      </c>
      <c r="F1015" t="s">
        <v>12</v>
      </c>
      <c r="G1015" s="7">
        <v>17.0625</v>
      </c>
      <c r="H1015" s="7">
        <f t="shared" si="15"/>
        <v>34.125</v>
      </c>
    </row>
    <row r="1016" spans="1:8" x14ac:dyDescent="0.25">
      <c r="A1016" t="s">
        <v>2793</v>
      </c>
      <c r="B1016" t="s">
        <v>2794</v>
      </c>
      <c r="C1016" s="6">
        <v>2</v>
      </c>
      <c r="D1016" t="s">
        <v>2795</v>
      </c>
      <c r="E1016" s="4">
        <v>714000000000</v>
      </c>
      <c r="F1016" t="s">
        <v>12</v>
      </c>
      <c r="G1016" s="7">
        <v>17.0625</v>
      </c>
      <c r="H1016" s="7">
        <f t="shared" si="15"/>
        <v>34.125</v>
      </c>
    </row>
    <row r="1017" spans="1:8" x14ac:dyDescent="0.25">
      <c r="A1017" t="s">
        <v>3646</v>
      </c>
      <c r="B1017" t="s">
        <v>3647</v>
      </c>
      <c r="C1017" s="6">
        <v>1</v>
      </c>
      <c r="D1017" t="s">
        <v>3648</v>
      </c>
      <c r="E1017" s="4">
        <v>714000000000</v>
      </c>
      <c r="F1017" t="s">
        <v>12</v>
      </c>
      <c r="G1017" s="7">
        <v>17.0625</v>
      </c>
      <c r="H1017" s="7">
        <f t="shared" si="15"/>
        <v>17.0625</v>
      </c>
    </row>
    <row r="1018" spans="1:8" x14ac:dyDescent="0.25">
      <c r="A1018" t="s">
        <v>3649</v>
      </c>
      <c r="B1018" t="s">
        <v>3650</v>
      </c>
      <c r="C1018" s="6">
        <v>1</v>
      </c>
      <c r="D1018" t="s">
        <v>3651</v>
      </c>
      <c r="E1018" s="4">
        <v>714000000000</v>
      </c>
      <c r="F1018" t="s">
        <v>12</v>
      </c>
      <c r="G1018" s="7">
        <v>17.0625</v>
      </c>
      <c r="H1018" s="7">
        <f t="shared" si="15"/>
        <v>17.0625</v>
      </c>
    </row>
    <row r="1019" spans="1:8" x14ac:dyDescent="0.25">
      <c r="A1019" t="s">
        <v>3652</v>
      </c>
      <c r="B1019" t="s">
        <v>3653</v>
      </c>
      <c r="C1019" s="6">
        <v>1</v>
      </c>
      <c r="D1019" t="s">
        <v>3654</v>
      </c>
      <c r="E1019" s="4">
        <v>714000000000</v>
      </c>
      <c r="F1019" t="s">
        <v>12</v>
      </c>
      <c r="G1019" s="7">
        <v>17.0625</v>
      </c>
      <c r="H1019" s="7">
        <f t="shared" si="15"/>
        <v>17.0625</v>
      </c>
    </row>
    <row r="1020" spans="1:8" x14ac:dyDescent="0.25">
      <c r="A1020" t="s">
        <v>3655</v>
      </c>
      <c r="B1020" t="s">
        <v>3656</v>
      </c>
      <c r="C1020" s="6">
        <v>1</v>
      </c>
      <c r="D1020" t="s">
        <v>3657</v>
      </c>
      <c r="E1020" s="4">
        <v>714000000000</v>
      </c>
      <c r="F1020" t="s">
        <v>12</v>
      </c>
      <c r="G1020" s="7">
        <v>17.0625</v>
      </c>
      <c r="H1020" s="7">
        <f t="shared" si="15"/>
        <v>17.0625</v>
      </c>
    </row>
    <row r="1021" spans="1:8" x14ac:dyDescent="0.25">
      <c r="A1021" t="s">
        <v>3658</v>
      </c>
      <c r="B1021" t="s">
        <v>3659</v>
      </c>
      <c r="C1021" s="6">
        <v>1</v>
      </c>
      <c r="D1021" t="s">
        <v>3660</v>
      </c>
      <c r="E1021" s="4" t="s">
        <v>11</v>
      </c>
      <c r="F1021" t="s">
        <v>12</v>
      </c>
      <c r="G1021" s="7">
        <v>17.037500000000001</v>
      </c>
      <c r="H1021" s="7">
        <f t="shared" si="15"/>
        <v>17.037500000000001</v>
      </c>
    </row>
    <row r="1022" spans="1:8" x14ac:dyDescent="0.25">
      <c r="A1022" t="s">
        <v>3661</v>
      </c>
      <c r="B1022" t="s">
        <v>3661</v>
      </c>
      <c r="C1022" s="6">
        <v>1</v>
      </c>
      <c r="D1022" t="s">
        <v>3662</v>
      </c>
      <c r="E1022" s="4">
        <v>888000000000</v>
      </c>
      <c r="F1022" t="s">
        <v>12</v>
      </c>
      <c r="G1022" s="7">
        <v>17.012499999999999</v>
      </c>
      <c r="H1022" s="7">
        <f t="shared" si="15"/>
        <v>17.012499999999999</v>
      </c>
    </row>
    <row r="1023" spans="1:8" x14ac:dyDescent="0.25">
      <c r="A1023" t="s">
        <v>3663</v>
      </c>
      <c r="B1023" t="s">
        <v>3663</v>
      </c>
      <c r="C1023" s="6">
        <v>1</v>
      </c>
      <c r="D1023" t="s">
        <v>3662</v>
      </c>
      <c r="E1023" s="4">
        <v>888000000000</v>
      </c>
      <c r="F1023" t="s">
        <v>12</v>
      </c>
      <c r="G1023" s="7">
        <v>17.012499999999999</v>
      </c>
      <c r="H1023" s="7">
        <f t="shared" si="15"/>
        <v>17.012499999999999</v>
      </c>
    </row>
    <row r="1024" spans="1:8" x14ac:dyDescent="0.25">
      <c r="A1024" t="s">
        <v>1362</v>
      </c>
      <c r="B1024" t="s">
        <v>1363</v>
      </c>
      <c r="C1024" s="6">
        <v>6</v>
      </c>
      <c r="D1024" t="s">
        <v>1364</v>
      </c>
      <c r="E1024" s="4" t="s">
        <v>11</v>
      </c>
      <c r="F1024" t="s">
        <v>12</v>
      </c>
      <c r="G1024" s="7">
        <v>16.987500000000001</v>
      </c>
      <c r="H1024" s="7">
        <f t="shared" si="15"/>
        <v>101.92500000000001</v>
      </c>
    </row>
    <row r="1025" spans="1:8" x14ac:dyDescent="0.25">
      <c r="A1025" t="s">
        <v>1667</v>
      </c>
      <c r="B1025" t="s">
        <v>1668</v>
      </c>
      <c r="C1025" s="6">
        <v>5</v>
      </c>
      <c r="D1025" t="s">
        <v>1669</v>
      </c>
      <c r="E1025" s="4">
        <v>885000000000</v>
      </c>
      <c r="F1025" t="s">
        <v>12</v>
      </c>
      <c r="G1025" s="7">
        <v>16.987500000000001</v>
      </c>
      <c r="H1025" s="7">
        <f t="shared" si="15"/>
        <v>84.9375</v>
      </c>
    </row>
    <row r="1026" spans="1:8" x14ac:dyDescent="0.25">
      <c r="A1026" t="s">
        <v>1908</v>
      </c>
      <c r="B1026" t="s">
        <v>1909</v>
      </c>
      <c r="C1026" s="6">
        <v>4</v>
      </c>
      <c r="D1026" t="s">
        <v>1910</v>
      </c>
      <c r="E1026" s="4" t="s">
        <v>11</v>
      </c>
      <c r="F1026" t="s">
        <v>12</v>
      </c>
      <c r="G1026" s="7">
        <v>16.987500000000001</v>
      </c>
      <c r="H1026" s="7">
        <f t="shared" ref="H1026:H1089" si="16">G1026*C1026</f>
        <v>67.95</v>
      </c>
    </row>
    <row r="1027" spans="1:8" x14ac:dyDescent="0.25">
      <c r="A1027" t="s">
        <v>3664</v>
      </c>
      <c r="B1027" t="s">
        <v>3665</v>
      </c>
      <c r="C1027" s="6">
        <v>1</v>
      </c>
      <c r="D1027" t="s">
        <v>3666</v>
      </c>
      <c r="E1027" s="4" t="s">
        <v>11</v>
      </c>
      <c r="F1027" t="s">
        <v>12</v>
      </c>
      <c r="G1027" s="7">
        <v>16.887499999999999</v>
      </c>
      <c r="H1027" s="7">
        <f t="shared" si="16"/>
        <v>16.887499999999999</v>
      </c>
    </row>
    <row r="1028" spans="1:8" x14ac:dyDescent="0.25">
      <c r="A1028" t="s">
        <v>3664</v>
      </c>
      <c r="B1028" t="s">
        <v>3665</v>
      </c>
      <c r="C1028" s="6">
        <v>1</v>
      </c>
      <c r="D1028" t="s">
        <v>3666</v>
      </c>
      <c r="E1028" s="4" t="s">
        <v>11</v>
      </c>
      <c r="F1028" t="s">
        <v>12</v>
      </c>
      <c r="G1028" s="7">
        <v>16.887499999999999</v>
      </c>
      <c r="H1028" s="7">
        <f t="shared" si="16"/>
        <v>16.887499999999999</v>
      </c>
    </row>
    <row r="1029" spans="1:8" x14ac:dyDescent="0.25">
      <c r="A1029" t="s">
        <v>3664</v>
      </c>
      <c r="B1029" t="s">
        <v>3665</v>
      </c>
      <c r="C1029" s="6">
        <v>1</v>
      </c>
      <c r="D1029" t="s">
        <v>3666</v>
      </c>
      <c r="E1029" s="4" t="s">
        <v>11</v>
      </c>
      <c r="F1029" t="s">
        <v>12</v>
      </c>
      <c r="G1029" s="7">
        <v>16.887499999999999</v>
      </c>
      <c r="H1029" s="7">
        <f t="shared" si="16"/>
        <v>16.887499999999999</v>
      </c>
    </row>
    <row r="1030" spans="1:8" x14ac:dyDescent="0.25">
      <c r="A1030" t="s">
        <v>856</v>
      </c>
      <c r="B1030" t="s">
        <v>857</v>
      </c>
      <c r="C1030" s="6">
        <v>10</v>
      </c>
      <c r="D1030" t="s">
        <v>858</v>
      </c>
      <c r="E1030" s="4">
        <v>890000000000</v>
      </c>
      <c r="F1030" t="s">
        <v>12</v>
      </c>
      <c r="G1030" s="7">
        <v>16.862500000000001</v>
      </c>
      <c r="H1030" s="7">
        <f t="shared" si="16"/>
        <v>168.625</v>
      </c>
    </row>
    <row r="1031" spans="1:8" x14ac:dyDescent="0.25">
      <c r="A1031" t="s">
        <v>1943</v>
      </c>
      <c r="B1031" t="s">
        <v>1944</v>
      </c>
      <c r="C1031" s="6">
        <v>4</v>
      </c>
      <c r="D1031" t="s">
        <v>1945</v>
      </c>
      <c r="E1031" s="4" t="s">
        <v>11</v>
      </c>
      <c r="F1031" t="s">
        <v>12</v>
      </c>
      <c r="G1031" s="7">
        <v>16.862500000000001</v>
      </c>
      <c r="H1031" s="7">
        <f t="shared" si="16"/>
        <v>67.45</v>
      </c>
    </row>
    <row r="1032" spans="1:8" x14ac:dyDescent="0.25">
      <c r="A1032" t="s">
        <v>2323</v>
      </c>
      <c r="B1032" t="s">
        <v>2324</v>
      </c>
      <c r="C1032" s="6">
        <v>3</v>
      </c>
      <c r="D1032" t="s">
        <v>2325</v>
      </c>
      <c r="E1032" s="4">
        <v>746000000000</v>
      </c>
      <c r="F1032" t="s">
        <v>12</v>
      </c>
      <c r="G1032" s="7">
        <v>16.8</v>
      </c>
      <c r="H1032" s="7">
        <f t="shared" si="16"/>
        <v>50.400000000000006</v>
      </c>
    </row>
    <row r="1033" spans="1:8" x14ac:dyDescent="0.25">
      <c r="A1033" t="s">
        <v>3667</v>
      </c>
      <c r="B1033" t="s">
        <v>3667</v>
      </c>
      <c r="C1033" s="6">
        <v>1</v>
      </c>
      <c r="D1033" t="s">
        <v>3668</v>
      </c>
      <c r="E1033" s="4">
        <v>781000000000</v>
      </c>
      <c r="F1033" t="s">
        <v>12</v>
      </c>
      <c r="G1033" s="7">
        <v>16.787500000000001</v>
      </c>
      <c r="H1033" s="7">
        <f t="shared" si="16"/>
        <v>16.787500000000001</v>
      </c>
    </row>
    <row r="1034" spans="1:8" x14ac:dyDescent="0.25">
      <c r="A1034" t="s">
        <v>2816</v>
      </c>
      <c r="B1034" t="s">
        <v>2817</v>
      </c>
      <c r="C1034" s="6">
        <v>2</v>
      </c>
      <c r="D1034" t="s">
        <v>2818</v>
      </c>
      <c r="E1034" s="4">
        <v>746000000000</v>
      </c>
      <c r="F1034" t="s">
        <v>12</v>
      </c>
      <c r="G1034" s="7">
        <v>16.774999999999999</v>
      </c>
      <c r="H1034" s="7">
        <f t="shared" si="16"/>
        <v>33.549999999999997</v>
      </c>
    </row>
    <row r="1035" spans="1:8" x14ac:dyDescent="0.25">
      <c r="A1035" t="s">
        <v>3669</v>
      </c>
      <c r="B1035" t="s">
        <v>3669</v>
      </c>
      <c r="C1035" s="6">
        <v>1</v>
      </c>
      <c r="D1035" t="s">
        <v>3670</v>
      </c>
      <c r="E1035" s="4">
        <v>850000000000</v>
      </c>
      <c r="F1035" t="s">
        <v>463</v>
      </c>
      <c r="G1035" s="7">
        <v>16.75</v>
      </c>
      <c r="H1035" s="7">
        <f t="shared" si="16"/>
        <v>16.75</v>
      </c>
    </row>
    <row r="1036" spans="1:8" x14ac:dyDescent="0.25">
      <c r="A1036" t="s">
        <v>3671</v>
      </c>
      <c r="B1036" t="s">
        <v>3672</v>
      </c>
      <c r="C1036" s="6">
        <v>1</v>
      </c>
      <c r="D1036" t="s">
        <v>3673</v>
      </c>
      <c r="E1036" s="4" t="s">
        <v>11</v>
      </c>
      <c r="F1036" t="s">
        <v>12</v>
      </c>
      <c r="G1036" s="7">
        <v>16.675000000000001</v>
      </c>
      <c r="H1036" s="7">
        <f t="shared" si="16"/>
        <v>16.675000000000001</v>
      </c>
    </row>
    <row r="1037" spans="1:8" x14ac:dyDescent="0.25">
      <c r="A1037" t="s">
        <v>2825</v>
      </c>
      <c r="B1037" t="s">
        <v>2826</v>
      </c>
      <c r="C1037" s="6">
        <v>2</v>
      </c>
      <c r="D1037" t="s">
        <v>2827</v>
      </c>
      <c r="E1037" s="4">
        <v>631000000000</v>
      </c>
      <c r="F1037" t="s">
        <v>12</v>
      </c>
      <c r="G1037" s="7">
        <v>16.5625</v>
      </c>
      <c r="H1037" s="7">
        <f t="shared" si="16"/>
        <v>33.125</v>
      </c>
    </row>
    <row r="1038" spans="1:8" x14ac:dyDescent="0.25">
      <c r="A1038" t="s">
        <v>3674</v>
      </c>
      <c r="B1038" t="s">
        <v>3675</v>
      </c>
      <c r="C1038" s="6">
        <v>1</v>
      </c>
      <c r="D1038" t="s">
        <v>3676</v>
      </c>
      <c r="E1038" s="4">
        <v>714000000000</v>
      </c>
      <c r="F1038" t="s">
        <v>12</v>
      </c>
      <c r="G1038" s="7">
        <v>16.5625</v>
      </c>
      <c r="H1038" s="7">
        <f t="shared" si="16"/>
        <v>16.5625</v>
      </c>
    </row>
    <row r="1039" spans="1:8" x14ac:dyDescent="0.25">
      <c r="A1039" t="s">
        <v>198</v>
      </c>
      <c r="B1039" t="s">
        <v>199</v>
      </c>
      <c r="C1039" s="6">
        <v>27</v>
      </c>
      <c r="D1039" t="s">
        <v>200</v>
      </c>
      <c r="E1039" s="4">
        <v>885000000000</v>
      </c>
      <c r="F1039" t="s">
        <v>12</v>
      </c>
      <c r="G1039" s="7">
        <v>16.487500000000001</v>
      </c>
      <c r="H1039" s="7">
        <f t="shared" si="16"/>
        <v>445.16250000000002</v>
      </c>
    </row>
    <row r="1040" spans="1:8" x14ac:dyDescent="0.25">
      <c r="A1040" t="s">
        <v>238</v>
      </c>
      <c r="B1040" t="s">
        <v>239</v>
      </c>
      <c r="C1040" s="6">
        <v>25</v>
      </c>
      <c r="D1040" t="s">
        <v>240</v>
      </c>
      <c r="E1040" s="4">
        <v>697000000000</v>
      </c>
      <c r="F1040" t="s">
        <v>12</v>
      </c>
      <c r="G1040" s="7">
        <v>16.475000000000001</v>
      </c>
      <c r="H1040" s="7">
        <f t="shared" si="16"/>
        <v>411.87500000000006</v>
      </c>
    </row>
    <row r="1041" spans="1:8" x14ac:dyDescent="0.25">
      <c r="A1041" t="s">
        <v>685</v>
      </c>
      <c r="B1041" t="s">
        <v>686</v>
      </c>
      <c r="C1041" s="6">
        <v>12</v>
      </c>
      <c r="D1041" t="s">
        <v>687</v>
      </c>
      <c r="E1041" s="4">
        <v>885000000000</v>
      </c>
      <c r="F1041" t="s">
        <v>12</v>
      </c>
      <c r="G1041" s="7">
        <v>16.412500000000001</v>
      </c>
      <c r="H1041" s="7">
        <f t="shared" si="16"/>
        <v>196.95000000000002</v>
      </c>
    </row>
    <row r="1042" spans="1:8" x14ac:dyDescent="0.25">
      <c r="A1042" t="s">
        <v>1248</v>
      </c>
      <c r="B1042" t="s">
        <v>1249</v>
      </c>
      <c r="C1042" s="6">
        <v>7</v>
      </c>
      <c r="D1042" t="s">
        <v>1250</v>
      </c>
      <c r="E1042" s="4">
        <v>885000000000</v>
      </c>
      <c r="F1042" t="s">
        <v>12</v>
      </c>
      <c r="G1042" s="7">
        <v>16.412500000000001</v>
      </c>
      <c r="H1042" s="7">
        <f t="shared" si="16"/>
        <v>114.88750000000002</v>
      </c>
    </row>
    <row r="1043" spans="1:8" x14ac:dyDescent="0.25">
      <c r="A1043" t="s">
        <v>111</v>
      </c>
      <c r="B1043" t="s">
        <v>112</v>
      </c>
      <c r="C1043" s="6">
        <v>37</v>
      </c>
      <c r="D1043" t="s">
        <v>113</v>
      </c>
      <c r="E1043" s="4">
        <v>882000000000</v>
      </c>
      <c r="F1043" t="s">
        <v>12</v>
      </c>
      <c r="G1043" s="7">
        <v>16.375</v>
      </c>
      <c r="H1043" s="7">
        <f t="shared" si="16"/>
        <v>605.875</v>
      </c>
    </row>
    <row r="1044" spans="1:8" x14ac:dyDescent="0.25">
      <c r="A1044" t="s">
        <v>315</v>
      </c>
      <c r="B1044" t="s">
        <v>316</v>
      </c>
      <c r="C1044" s="6">
        <v>21</v>
      </c>
      <c r="D1044" t="s">
        <v>317</v>
      </c>
      <c r="E1044" s="4">
        <v>885000000000</v>
      </c>
      <c r="F1044" t="s">
        <v>12</v>
      </c>
      <c r="G1044" s="7">
        <v>16.375</v>
      </c>
      <c r="H1044" s="7">
        <f t="shared" si="16"/>
        <v>343.875</v>
      </c>
    </row>
    <row r="1045" spans="1:8" x14ac:dyDescent="0.25">
      <c r="A1045" t="s">
        <v>3677</v>
      </c>
      <c r="B1045" t="s">
        <v>3678</v>
      </c>
      <c r="C1045" s="6">
        <v>1</v>
      </c>
      <c r="D1045" t="s">
        <v>3679</v>
      </c>
      <c r="E1045" s="4">
        <v>883000000000</v>
      </c>
      <c r="F1045" t="s">
        <v>12</v>
      </c>
      <c r="G1045" s="7">
        <v>16.375</v>
      </c>
      <c r="H1045" s="7">
        <f t="shared" si="16"/>
        <v>16.375</v>
      </c>
    </row>
    <row r="1046" spans="1:8" x14ac:dyDescent="0.25">
      <c r="A1046" t="s">
        <v>2828</v>
      </c>
      <c r="B1046" t="s">
        <v>2829</v>
      </c>
      <c r="C1046" s="6">
        <v>2</v>
      </c>
      <c r="D1046" t="s">
        <v>2830</v>
      </c>
      <c r="E1046" s="4">
        <v>882000000000</v>
      </c>
      <c r="F1046" t="s">
        <v>12</v>
      </c>
      <c r="G1046" s="7">
        <v>16.324999999999999</v>
      </c>
      <c r="H1046" s="7">
        <f t="shared" si="16"/>
        <v>32.65</v>
      </c>
    </row>
    <row r="1047" spans="1:8" x14ac:dyDescent="0.25">
      <c r="A1047" t="s">
        <v>3680</v>
      </c>
      <c r="B1047" t="s">
        <v>3681</v>
      </c>
      <c r="C1047" s="6">
        <v>1</v>
      </c>
      <c r="D1047" t="s">
        <v>1599</v>
      </c>
      <c r="E1047" s="4" t="s">
        <v>11</v>
      </c>
      <c r="F1047" t="s">
        <v>12</v>
      </c>
      <c r="G1047" s="7">
        <v>16.324999999999999</v>
      </c>
      <c r="H1047" s="7">
        <f t="shared" si="16"/>
        <v>16.324999999999999</v>
      </c>
    </row>
    <row r="1048" spans="1:8" x14ac:dyDescent="0.25">
      <c r="A1048" t="s">
        <v>1399</v>
      </c>
      <c r="B1048" t="s">
        <v>1400</v>
      </c>
      <c r="C1048" s="6">
        <v>6</v>
      </c>
      <c r="D1048" t="s">
        <v>1401</v>
      </c>
      <c r="E1048" s="4">
        <v>885000000000</v>
      </c>
      <c r="F1048" t="s">
        <v>12</v>
      </c>
      <c r="G1048" s="7">
        <v>16.274999999999999</v>
      </c>
      <c r="H1048" s="7">
        <f t="shared" si="16"/>
        <v>97.649999999999991</v>
      </c>
    </row>
    <row r="1049" spans="1:8" x14ac:dyDescent="0.25">
      <c r="A1049" t="s">
        <v>883</v>
      </c>
      <c r="B1049" t="s">
        <v>884</v>
      </c>
      <c r="C1049" s="6">
        <v>10</v>
      </c>
      <c r="D1049" t="s">
        <v>885</v>
      </c>
      <c r="E1049" s="4">
        <v>734000000000</v>
      </c>
      <c r="F1049" t="s">
        <v>12</v>
      </c>
      <c r="G1049" s="7">
        <v>16.25</v>
      </c>
      <c r="H1049" s="7">
        <f t="shared" si="16"/>
        <v>162.5</v>
      </c>
    </row>
    <row r="1050" spans="1:8" x14ac:dyDescent="0.25">
      <c r="A1050" t="s">
        <v>122</v>
      </c>
      <c r="B1050" t="s">
        <v>123</v>
      </c>
      <c r="C1050" s="6">
        <v>35</v>
      </c>
      <c r="D1050" t="s">
        <v>124</v>
      </c>
      <c r="E1050" s="4">
        <v>885000000000</v>
      </c>
      <c r="F1050" t="s">
        <v>12</v>
      </c>
      <c r="G1050" s="7">
        <v>16.237500000000001</v>
      </c>
      <c r="H1050" s="7">
        <f t="shared" si="16"/>
        <v>568.3125</v>
      </c>
    </row>
    <row r="1051" spans="1:8" x14ac:dyDescent="0.25">
      <c r="A1051" t="s">
        <v>272</v>
      </c>
      <c r="B1051" t="s">
        <v>273</v>
      </c>
      <c r="C1051" s="6">
        <v>24</v>
      </c>
      <c r="D1051" t="s">
        <v>274</v>
      </c>
      <c r="E1051" s="4">
        <v>885000000000</v>
      </c>
      <c r="F1051" t="s">
        <v>12</v>
      </c>
      <c r="G1051" s="7">
        <v>16.237500000000001</v>
      </c>
      <c r="H1051" s="7">
        <f t="shared" si="16"/>
        <v>389.70000000000005</v>
      </c>
    </row>
    <row r="1052" spans="1:8" x14ac:dyDescent="0.25">
      <c r="A1052" t="s">
        <v>307</v>
      </c>
      <c r="B1052" t="s">
        <v>308</v>
      </c>
      <c r="C1052" s="6">
        <v>22</v>
      </c>
      <c r="D1052" t="s">
        <v>309</v>
      </c>
      <c r="E1052" s="4">
        <v>885000000000</v>
      </c>
      <c r="F1052" t="s">
        <v>12</v>
      </c>
      <c r="G1052" s="7">
        <v>16.237500000000001</v>
      </c>
      <c r="H1052" s="7">
        <f t="shared" si="16"/>
        <v>357.22500000000002</v>
      </c>
    </row>
    <row r="1053" spans="1:8" x14ac:dyDescent="0.25">
      <c r="A1053" t="s">
        <v>414</v>
      </c>
      <c r="B1053" t="s">
        <v>415</v>
      </c>
      <c r="C1053" s="6">
        <v>17</v>
      </c>
      <c r="D1053" t="s">
        <v>416</v>
      </c>
      <c r="E1053" s="4">
        <v>885000000000</v>
      </c>
      <c r="F1053" t="s">
        <v>12</v>
      </c>
      <c r="G1053" s="7">
        <v>16.237500000000001</v>
      </c>
      <c r="H1053" s="7">
        <f t="shared" si="16"/>
        <v>276.03750000000002</v>
      </c>
    </row>
    <row r="1054" spans="1:8" x14ac:dyDescent="0.25">
      <c r="A1054" t="s">
        <v>417</v>
      </c>
      <c r="B1054" t="s">
        <v>418</v>
      </c>
      <c r="C1054" s="6">
        <v>17</v>
      </c>
      <c r="D1054" t="s">
        <v>419</v>
      </c>
      <c r="E1054" s="4">
        <v>885000000000</v>
      </c>
      <c r="F1054" t="s">
        <v>12</v>
      </c>
      <c r="G1054" s="7">
        <v>16.237500000000001</v>
      </c>
      <c r="H1054" s="7">
        <f t="shared" si="16"/>
        <v>276.03750000000002</v>
      </c>
    </row>
    <row r="1055" spans="1:8" x14ac:dyDescent="0.25">
      <c r="A1055" t="s">
        <v>420</v>
      </c>
      <c r="B1055" t="s">
        <v>421</v>
      </c>
      <c r="C1055" s="6">
        <v>17</v>
      </c>
      <c r="D1055" t="s">
        <v>422</v>
      </c>
      <c r="E1055" s="4">
        <v>714000000000</v>
      </c>
      <c r="F1055" t="s">
        <v>12</v>
      </c>
      <c r="G1055" s="7">
        <v>16.237500000000001</v>
      </c>
      <c r="H1055" s="7">
        <f t="shared" si="16"/>
        <v>276.03750000000002</v>
      </c>
    </row>
    <row r="1056" spans="1:8" x14ac:dyDescent="0.25">
      <c r="A1056" t="s">
        <v>467</v>
      </c>
      <c r="B1056" t="s">
        <v>468</v>
      </c>
      <c r="C1056" s="6">
        <v>16</v>
      </c>
      <c r="D1056" t="s">
        <v>469</v>
      </c>
      <c r="E1056" s="4">
        <v>714000000000</v>
      </c>
      <c r="F1056" t="s">
        <v>12</v>
      </c>
      <c r="G1056" s="7">
        <v>16.237500000000001</v>
      </c>
      <c r="H1056" s="7">
        <f t="shared" si="16"/>
        <v>259.8</v>
      </c>
    </row>
    <row r="1057" spans="1:8" x14ac:dyDescent="0.25">
      <c r="A1057" t="s">
        <v>470</v>
      </c>
      <c r="B1057" t="s">
        <v>471</v>
      </c>
      <c r="C1057" s="6">
        <v>16</v>
      </c>
      <c r="D1057" t="s">
        <v>472</v>
      </c>
      <c r="E1057" s="4">
        <v>714000000000</v>
      </c>
      <c r="F1057" t="s">
        <v>12</v>
      </c>
      <c r="G1057" s="7">
        <v>16.237500000000001</v>
      </c>
      <c r="H1057" s="7">
        <f t="shared" si="16"/>
        <v>259.8</v>
      </c>
    </row>
    <row r="1058" spans="1:8" x14ac:dyDescent="0.25">
      <c r="A1058" t="s">
        <v>532</v>
      </c>
      <c r="B1058" t="s">
        <v>533</v>
      </c>
      <c r="C1058" s="6">
        <v>15</v>
      </c>
      <c r="D1058" t="s">
        <v>534</v>
      </c>
      <c r="E1058" s="4">
        <v>885000000000</v>
      </c>
      <c r="F1058" t="s">
        <v>12</v>
      </c>
      <c r="G1058" s="7">
        <v>16.237500000000001</v>
      </c>
      <c r="H1058" s="7">
        <f t="shared" si="16"/>
        <v>243.5625</v>
      </c>
    </row>
    <row r="1059" spans="1:8" x14ac:dyDescent="0.25">
      <c r="A1059" t="s">
        <v>568</v>
      </c>
      <c r="B1059" t="s">
        <v>569</v>
      </c>
      <c r="C1059" s="6">
        <v>14</v>
      </c>
      <c r="D1059" t="s">
        <v>570</v>
      </c>
      <c r="E1059" s="4">
        <v>885000000000</v>
      </c>
      <c r="F1059" t="s">
        <v>12</v>
      </c>
      <c r="G1059" s="7">
        <v>16.237500000000001</v>
      </c>
      <c r="H1059" s="7">
        <f t="shared" si="16"/>
        <v>227.32500000000002</v>
      </c>
    </row>
    <row r="1060" spans="1:8" x14ac:dyDescent="0.25">
      <c r="A1060" t="s">
        <v>571</v>
      </c>
      <c r="B1060" t="s">
        <v>572</v>
      </c>
      <c r="C1060" s="6">
        <v>14</v>
      </c>
      <c r="D1060" t="s">
        <v>573</v>
      </c>
      <c r="E1060" s="4">
        <v>887000000000</v>
      </c>
      <c r="F1060" t="s">
        <v>12</v>
      </c>
      <c r="G1060" s="7">
        <v>16.237500000000001</v>
      </c>
      <c r="H1060" s="7">
        <f t="shared" si="16"/>
        <v>227.32500000000002</v>
      </c>
    </row>
    <row r="1061" spans="1:8" x14ac:dyDescent="0.25">
      <c r="A1061" t="s">
        <v>574</v>
      </c>
      <c r="B1061" t="s">
        <v>575</v>
      </c>
      <c r="C1061" s="6">
        <v>14</v>
      </c>
      <c r="D1061" t="s">
        <v>576</v>
      </c>
      <c r="E1061" s="4">
        <v>885000000000</v>
      </c>
      <c r="F1061" t="s">
        <v>12</v>
      </c>
      <c r="G1061" s="7">
        <v>16.237500000000001</v>
      </c>
      <c r="H1061" s="7">
        <f t="shared" si="16"/>
        <v>227.32500000000002</v>
      </c>
    </row>
    <row r="1062" spans="1:8" x14ac:dyDescent="0.25">
      <c r="A1062" t="s">
        <v>577</v>
      </c>
      <c r="B1062" t="s">
        <v>578</v>
      </c>
      <c r="C1062" s="6">
        <v>14</v>
      </c>
      <c r="D1062" t="s">
        <v>579</v>
      </c>
      <c r="E1062" s="4">
        <v>885000000000</v>
      </c>
      <c r="F1062" t="s">
        <v>12</v>
      </c>
      <c r="G1062" s="7">
        <v>16.237500000000001</v>
      </c>
      <c r="H1062" s="7">
        <f t="shared" si="16"/>
        <v>227.32500000000002</v>
      </c>
    </row>
    <row r="1063" spans="1:8" x14ac:dyDescent="0.25">
      <c r="A1063" t="s">
        <v>622</v>
      </c>
      <c r="B1063" t="s">
        <v>623</v>
      </c>
      <c r="C1063" s="6">
        <v>13</v>
      </c>
      <c r="D1063" t="s">
        <v>624</v>
      </c>
      <c r="E1063" s="4">
        <v>885000000000</v>
      </c>
      <c r="F1063" t="s">
        <v>12</v>
      </c>
      <c r="G1063" s="7">
        <v>16.237500000000001</v>
      </c>
      <c r="H1063" s="7">
        <f t="shared" si="16"/>
        <v>211.08750000000001</v>
      </c>
    </row>
    <row r="1064" spans="1:8" x14ac:dyDescent="0.25">
      <c r="A1064" t="s">
        <v>691</v>
      </c>
      <c r="B1064" t="s">
        <v>692</v>
      </c>
      <c r="C1064" s="6">
        <v>12</v>
      </c>
      <c r="D1064" t="s">
        <v>693</v>
      </c>
      <c r="E1064" s="4">
        <v>714000000000</v>
      </c>
      <c r="F1064" t="s">
        <v>12</v>
      </c>
      <c r="G1064" s="7">
        <v>16.237500000000001</v>
      </c>
      <c r="H1064" s="7">
        <f t="shared" si="16"/>
        <v>194.85000000000002</v>
      </c>
    </row>
    <row r="1065" spans="1:8" x14ac:dyDescent="0.25">
      <c r="A1065" t="s">
        <v>694</v>
      </c>
      <c r="B1065" t="s">
        <v>695</v>
      </c>
      <c r="C1065" s="6">
        <v>12</v>
      </c>
      <c r="D1065" t="s">
        <v>696</v>
      </c>
      <c r="E1065" s="4">
        <v>885000000000</v>
      </c>
      <c r="F1065" t="s">
        <v>12</v>
      </c>
      <c r="G1065" s="7">
        <v>16.237500000000001</v>
      </c>
      <c r="H1065" s="7">
        <f t="shared" si="16"/>
        <v>194.85000000000002</v>
      </c>
    </row>
    <row r="1066" spans="1:8" x14ac:dyDescent="0.25">
      <c r="A1066" t="s">
        <v>697</v>
      </c>
      <c r="B1066" t="s">
        <v>698</v>
      </c>
      <c r="C1066" s="6">
        <v>12</v>
      </c>
      <c r="D1066" t="s">
        <v>699</v>
      </c>
      <c r="E1066" s="4">
        <v>885000000000</v>
      </c>
      <c r="F1066" t="s">
        <v>12</v>
      </c>
      <c r="G1066" s="7">
        <v>16.237500000000001</v>
      </c>
      <c r="H1066" s="7">
        <f t="shared" si="16"/>
        <v>194.85000000000002</v>
      </c>
    </row>
    <row r="1067" spans="1:8" x14ac:dyDescent="0.25">
      <c r="A1067" t="s">
        <v>700</v>
      </c>
      <c r="B1067" t="s">
        <v>701</v>
      </c>
      <c r="C1067" s="6">
        <v>12</v>
      </c>
      <c r="D1067" t="s">
        <v>702</v>
      </c>
      <c r="E1067" s="4">
        <v>885000000000</v>
      </c>
      <c r="F1067" t="s">
        <v>12</v>
      </c>
      <c r="G1067" s="7">
        <v>16.237500000000001</v>
      </c>
      <c r="H1067" s="7">
        <f t="shared" si="16"/>
        <v>194.85000000000002</v>
      </c>
    </row>
    <row r="1068" spans="1:8" x14ac:dyDescent="0.25">
      <c r="A1068" t="s">
        <v>790</v>
      </c>
      <c r="B1068" t="s">
        <v>791</v>
      </c>
      <c r="C1068" s="6">
        <v>11</v>
      </c>
      <c r="D1068" t="s">
        <v>792</v>
      </c>
      <c r="E1068" s="4">
        <v>885000000000</v>
      </c>
      <c r="F1068" t="s">
        <v>12</v>
      </c>
      <c r="G1068" s="7">
        <v>16.237500000000001</v>
      </c>
      <c r="H1068" s="7">
        <f t="shared" si="16"/>
        <v>178.61250000000001</v>
      </c>
    </row>
    <row r="1069" spans="1:8" x14ac:dyDescent="0.25">
      <c r="A1069" t="s">
        <v>1001</v>
      </c>
      <c r="B1069" t="s">
        <v>1002</v>
      </c>
      <c r="C1069" s="6">
        <v>9</v>
      </c>
      <c r="D1069" t="s">
        <v>1003</v>
      </c>
      <c r="E1069" s="4">
        <v>885000000000</v>
      </c>
      <c r="F1069" t="s">
        <v>12</v>
      </c>
      <c r="G1069" s="7">
        <v>16.237500000000001</v>
      </c>
      <c r="H1069" s="7">
        <f t="shared" si="16"/>
        <v>146.13750000000002</v>
      </c>
    </row>
    <row r="1070" spans="1:8" x14ac:dyDescent="0.25">
      <c r="A1070" t="s">
        <v>1004</v>
      </c>
      <c r="B1070" t="s">
        <v>1005</v>
      </c>
      <c r="C1070" s="6">
        <v>9</v>
      </c>
      <c r="D1070" t="s">
        <v>1006</v>
      </c>
      <c r="E1070" s="4">
        <v>602000000000</v>
      </c>
      <c r="F1070" t="s">
        <v>12</v>
      </c>
      <c r="G1070" s="7">
        <v>16.237500000000001</v>
      </c>
      <c r="H1070" s="7">
        <f t="shared" si="16"/>
        <v>146.13750000000002</v>
      </c>
    </row>
    <row r="1071" spans="1:8" x14ac:dyDescent="0.25">
      <c r="A1071" t="s">
        <v>1007</v>
      </c>
      <c r="B1071" t="s">
        <v>1008</v>
      </c>
      <c r="C1071" s="6">
        <v>9</v>
      </c>
      <c r="D1071" t="s">
        <v>1009</v>
      </c>
      <c r="E1071" s="4">
        <v>885000000000</v>
      </c>
      <c r="F1071" t="s">
        <v>12</v>
      </c>
      <c r="G1071" s="7">
        <v>16.237500000000001</v>
      </c>
      <c r="H1071" s="7">
        <f t="shared" si="16"/>
        <v>146.13750000000002</v>
      </c>
    </row>
    <row r="1072" spans="1:8" x14ac:dyDescent="0.25">
      <c r="A1072" t="s">
        <v>1121</v>
      </c>
      <c r="B1072" t="s">
        <v>1122</v>
      </c>
      <c r="C1072" s="6">
        <v>8</v>
      </c>
      <c r="D1072" t="s">
        <v>1123</v>
      </c>
      <c r="E1072" s="4">
        <v>602000000000</v>
      </c>
      <c r="F1072" t="s">
        <v>12</v>
      </c>
      <c r="G1072" s="7">
        <v>16.237500000000001</v>
      </c>
      <c r="H1072" s="7">
        <f t="shared" si="16"/>
        <v>129.9</v>
      </c>
    </row>
    <row r="1073" spans="1:8" x14ac:dyDescent="0.25">
      <c r="A1073" t="s">
        <v>1124</v>
      </c>
      <c r="B1073" t="s">
        <v>1125</v>
      </c>
      <c r="C1073" s="6">
        <v>8</v>
      </c>
      <c r="D1073" t="s">
        <v>1126</v>
      </c>
      <c r="E1073" s="4">
        <v>602000000000</v>
      </c>
      <c r="F1073" t="s">
        <v>12</v>
      </c>
      <c r="G1073" s="7">
        <v>16.237500000000001</v>
      </c>
      <c r="H1073" s="7">
        <f t="shared" si="16"/>
        <v>129.9</v>
      </c>
    </row>
    <row r="1074" spans="1:8" x14ac:dyDescent="0.25">
      <c r="A1074" t="s">
        <v>1127</v>
      </c>
      <c r="B1074" t="s">
        <v>1128</v>
      </c>
      <c r="C1074" s="6">
        <v>8</v>
      </c>
      <c r="D1074" t="s">
        <v>1129</v>
      </c>
      <c r="E1074" s="4">
        <v>602000000000</v>
      </c>
      <c r="F1074" t="s">
        <v>12</v>
      </c>
      <c r="G1074" s="7">
        <v>16.237500000000001</v>
      </c>
      <c r="H1074" s="7">
        <f t="shared" si="16"/>
        <v>129.9</v>
      </c>
    </row>
    <row r="1075" spans="1:8" x14ac:dyDescent="0.25">
      <c r="A1075" t="s">
        <v>1130</v>
      </c>
      <c r="B1075" t="s">
        <v>1131</v>
      </c>
      <c r="C1075" s="6">
        <v>8</v>
      </c>
      <c r="D1075" t="s">
        <v>1132</v>
      </c>
      <c r="E1075" s="4">
        <v>602000000000</v>
      </c>
      <c r="F1075" t="s">
        <v>12</v>
      </c>
      <c r="G1075" s="7">
        <v>16.237500000000001</v>
      </c>
      <c r="H1075" s="7">
        <f t="shared" si="16"/>
        <v>129.9</v>
      </c>
    </row>
    <row r="1076" spans="1:8" x14ac:dyDescent="0.25">
      <c r="A1076" t="s">
        <v>1133</v>
      </c>
      <c r="B1076" t="s">
        <v>1134</v>
      </c>
      <c r="C1076" s="6">
        <v>8</v>
      </c>
      <c r="D1076" t="s">
        <v>1135</v>
      </c>
      <c r="E1076" s="4">
        <v>602000000000</v>
      </c>
      <c r="F1076" t="s">
        <v>12</v>
      </c>
      <c r="G1076" s="7">
        <v>16.237500000000001</v>
      </c>
      <c r="H1076" s="7">
        <f t="shared" si="16"/>
        <v>129.9</v>
      </c>
    </row>
    <row r="1077" spans="1:8" x14ac:dyDescent="0.25">
      <c r="A1077" t="s">
        <v>1136</v>
      </c>
      <c r="B1077" t="s">
        <v>1137</v>
      </c>
      <c r="C1077" s="6">
        <v>8</v>
      </c>
      <c r="D1077" t="s">
        <v>1138</v>
      </c>
      <c r="E1077" s="4">
        <v>602000000000</v>
      </c>
      <c r="F1077" t="s">
        <v>12</v>
      </c>
      <c r="G1077" s="7">
        <v>16.237500000000001</v>
      </c>
      <c r="H1077" s="7">
        <f t="shared" si="16"/>
        <v>129.9</v>
      </c>
    </row>
    <row r="1078" spans="1:8" x14ac:dyDescent="0.25">
      <c r="A1078" t="s">
        <v>1139</v>
      </c>
      <c r="B1078" t="s">
        <v>1140</v>
      </c>
      <c r="C1078" s="6">
        <v>8</v>
      </c>
      <c r="D1078" t="s">
        <v>1141</v>
      </c>
      <c r="E1078" s="4">
        <v>602000000000</v>
      </c>
      <c r="F1078" t="s">
        <v>12</v>
      </c>
      <c r="G1078" s="7">
        <v>16.237500000000001</v>
      </c>
      <c r="H1078" s="7">
        <f t="shared" si="16"/>
        <v>129.9</v>
      </c>
    </row>
    <row r="1079" spans="1:8" x14ac:dyDescent="0.25">
      <c r="A1079" t="s">
        <v>1142</v>
      </c>
      <c r="B1079" t="s">
        <v>1143</v>
      </c>
      <c r="C1079" s="6">
        <v>8</v>
      </c>
      <c r="D1079" t="s">
        <v>1144</v>
      </c>
      <c r="E1079" s="4">
        <v>602000000000</v>
      </c>
      <c r="F1079" t="s">
        <v>12</v>
      </c>
      <c r="G1079" s="7">
        <v>16.237500000000001</v>
      </c>
      <c r="H1079" s="7">
        <f t="shared" si="16"/>
        <v>129.9</v>
      </c>
    </row>
    <row r="1080" spans="1:8" x14ac:dyDescent="0.25">
      <c r="A1080" t="s">
        <v>1254</v>
      </c>
      <c r="B1080" t="s">
        <v>1255</v>
      </c>
      <c r="C1080" s="6">
        <v>7</v>
      </c>
      <c r="D1080" t="s">
        <v>1256</v>
      </c>
      <c r="E1080" s="4">
        <v>885000000000</v>
      </c>
      <c r="F1080" t="s">
        <v>12</v>
      </c>
      <c r="G1080" s="7">
        <v>16.237500000000001</v>
      </c>
      <c r="H1080" s="7">
        <f t="shared" si="16"/>
        <v>113.66250000000001</v>
      </c>
    </row>
    <row r="1081" spans="1:8" x14ac:dyDescent="0.25">
      <c r="A1081" t="s">
        <v>1417</v>
      </c>
      <c r="B1081" t="s">
        <v>1418</v>
      </c>
      <c r="C1081" s="6">
        <v>6</v>
      </c>
      <c r="D1081" t="s">
        <v>1419</v>
      </c>
      <c r="E1081" s="4">
        <v>602000000000</v>
      </c>
      <c r="F1081" t="s">
        <v>12</v>
      </c>
      <c r="G1081" s="7">
        <v>16.237500000000001</v>
      </c>
      <c r="H1081" s="7">
        <f t="shared" si="16"/>
        <v>97.425000000000011</v>
      </c>
    </row>
    <row r="1082" spans="1:8" x14ac:dyDescent="0.25">
      <c r="A1082" t="s">
        <v>1420</v>
      </c>
      <c r="B1082" t="s">
        <v>1421</v>
      </c>
      <c r="C1082" s="6">
        <v>6</v>
      </c>
      <c r="D1082" t="s">
        <v>1422</v>
      </c>
      <c r="E1082" s="4">
        <v>714000000000</v>
      </c>
      <c r="F1082" t="s">
        <v>12</v>
      </c>
      <c r="G1082" s="7">
        <v>16.237500000000001</v>
      </c>
      <c r="H1082" s="7">
        <f t="shared" si="16"/>
        <v>97.425000000000011</v>
      </c>
    </row>
    <row r="1083" spans="1:8" x14ac:dyDescent="0.25">
      <c r="A1083" t="s">
        <v>1423</v>
      </c>
      <c r="B1083" t="s">
        <v>1424</v>
      </c>
      <c r="C1083" s="6">
        <v>6</v>
      </c>
      <c r="D1083" t="s">
        <v>1425</v>
      </c>
      <c r="E1083" s="4">
        <v>762000000000</v>
      </c>
      <c r="F1083" t="s">
        <v>12</v>
      </c>
      <c r="G1083" s="7">
        <v>16.237500000000001</v>
      </c>
      <c r="H1083" s="7">
        <f t="shared" si="16"/>
        <v>97.425000000000011</v>
      </c>
    </row>
    <row r="1084" spans="1:8" x14ac:dyDescent="0.25">
      <c r="A1084" t="s">
        <v>1426</v>
      </c>
      <c r="B1084" t="s">
        <v>1427</v>
      </c>
      <c r="C1084" s="6">
        <v>6</v>
      </c>
      <c r="D1084" t="s">
        <v>1428</v>
      </c>
      <c r="E1084" s="4">
        <v>602000000000</v>
      </c>
      <c r="F1084" t="s">
        <v>12</v>
      </c>
      <c r="G1084" s="7">
        <v>16.237500000000001</v>
      </c>
      <c r="H1084" s="7">
        <f t="shared" si="16"/>
        <v>97.425000000000011</v>
      </c>
    </row>
    <row r="1085" spans="1:8" x14ac:dyDescent="0.25">
      <c r="A1085" t="s">
        <v>1696</v>
      </c>
      <c r="B1085" t="s">
        <v>1697</v>
      </c>
      <c r="C1085" s="6">
        <v>5</v>
      </c>
      <c r="D1085" t="s">
        <v>1698</v>
      </c>
      <c r="E1085" s="4">
        <v>762000000000</v>
      </c>
      <c r="F1085" t="s">
        <v>12</v>
      </c>
      <c r="G1085" s="7">
        <v>16.237500000000001</v>
      </c>
      <c r="H1085" s="7">
        <f t="shared" si="16"/>
        <v>81.1875</v>
      </c>
    </row>
    <row r="1086" spans="1:8" x14ac:dyDescent="0.25">
      <c r="A1086" t="s">
        <v>1699</v>
      </c>
      <c r="B1086" t="s">
        <v>1700</v>
      </c>
      <c r="C1086" s="6">
        <v>5</v>
      </c>
      <c r="D1086" t="s">
        <v>1701</v>
      </c>
      <c r="E1086" s="4">
        <v>762000000000</v>
      </c>
      <c r="F1086" t="s">
        <v>12</v>
      </c>
      <c r="G1086" s="7">
        <v>16.237500000000001</v>
      </c>
      <c r="H1086" s="7">
        <f t="shared" si="16"/>
        <v>81.1875</v>
      </c>
    </row>
    <row r="1087" spans="1:8" x14ac:dyDescent="0.25">
      <c r="A1087" t="s">
        <v>1702</v>
      </c>
      <c r="B1087" t="s">
        <v>1703</v>
      </c>
      <c r="C1087" s="6">
        <v>5</v>
      </c>
      <c r="D1087" t="s">
        <v>1704</v>
      </c>
      <c r="E1087" s="4">
        <v>885000000000</v>
      </c>
      <c r="F1087" t="s">
        <v>12</v>
      </c>
      <c r="G1087" s="7">
        <v>16.237500000000001</v>
      </c>
      <c r="H1087" s="7">
        <f t="shared" si="16"/>
        <v>81.1875</v>
      </c>
    </row>
    <row r="1088" spans="1:8" x14ac:dyDescent="0.25">
      <c r="A1088" t="s">
        <v>1705</v>
      </c>
      <c r="B1088" t="s">
        <v>1706</v>
      </c>
      <c r="C1088" s="6">
        <v>5</v>
      </c>
      <c r="D1088" t="s">
        <v>1707</v>
      </c>
      <c r="E1088" s="4">
        <v>746000000000</v>
      </c>
      <c r="F1088" t="s">
        <v>12</v>
      </c>
      <c r="G1088" s="7">
        <v>16.237500000000001</v>
      </c>
      <c r="H1088" s="7">
        <f t="shared" si="16"/>
        <v>81.1875</v>
      </c>
    </row>
    <row r="1089" spans="1:8" x14ac:dyDescent="0.25">
      <c r="A1089" t="s">
        <v>1708</v>
      </c>
      <c r="B1089" t="s">
        <v>1709</v>
      </c>
      <c r="C1089" s="6">
        <v>5</v>
      </c>
      <c r="D1089" t="s">
        <v>1710</v>
      </c>
      <c r="E1089" s="4" t="s">
        <v>11</v>
      </c>
      <c r="F1089" t="s">
        <v>12</v>
      </c>
      <c r="G1089" s="7">
        <v>16.237500000000001</v>
      </c>
      <c r="H1089" s="7">
        <f t="shared" si="16"/>
        <v>81.1875</v>
      </c>
    </row>
    <row r="1090" spans="1:8" x14ac:dyDescent="0.25">
      <c r="A1090" t="s">
        <v>1711</v>
      </c>
      <c r="B1090" t="s">
        <v>1712</v>
      </c>
      <c r="C1090" s="6">
        <v>5</v>
      </c>
      <c r="D1090" t="s">
        <v>1713</v>
      </c>
      <c r="E1090" s="4">
        <v>602000000000</v>
      </c>
      <c r="F1090" t="s">
        <v>12</v>
      </c>
      <c r="G1090" s="7">
        <v>16.237500000000001</v>
      </c>
      <c r="H1090" s="7">
        <f t="shared" ref="H1090:H1153" si="17">G1090*C1090</f>
        <v>81.1875</v>
      </c>
    </row>
    <row r="1091" spans="1:8" x14ac:dyDescent="0.25">
      <c r="A1091" t="s">
        <v>1975</v>
      </c>
      <c r="B1091" t="s">
        <v>1976</v>
      </c>
      <c r="C1091" s="6">
        <v>4</v>
      </c>
      <c r="D1091" t="s">
        <v>1977</v>
      </c>
      <c r="E1091" s="4">
        <v>746000000000</v>
      </c>
      <c r="F1091" t="s">
        <v>12</v>
      </c>
      <c r="G1091" s="7">
        <v>16.237500000000001</v>
      </c>
      <c r="H1091" s="7">
        <f t="shared" si="17"/>
        <v>64.95</v>
      </c>
    </row>
    <row r="1092" spans="1:8" x14ac:dyDescent="0.25">
      <c r="A1092" t="s">
        <v>1978</v>
      </c>
      <c r="B1092" t="s">
        <v>1979</v>
      </c>
      <c r="C1092" s="6">
        <v>4</v>
      </c>
      <c r="D1092" t="s">
        <v>1980</v>
      </c>
      <c r="E1092" s="4">
        <v>885000000000</v>
      </c>
      <c r="F1092" t="s">
        <v>12</v>
      </c>
      <c r="G1092" s="7">
        <v>16.237500000000001</v>
      </c>
      <c r="H1092" s="7">
        <f t="shared" si="17"/>
        <v>64.95</v>
      </c>
    </row>
    <row r="1093" spans="1:8" x14ac:dyDescent="0.25">
      <c r="A1093" t="s">
        <v>1981</v>
      </c>
      <c r="B1093" t="s">
        <v>1982</v>
      </c>
      <c r="C1093" s="6">
        <v>4</v>
      </c>
      <c r="D1093" t="s">
        <v>1983</v>
      </c>
      <c r="E1093" s="4">
        <v>737000000000</v>
      </c>
      <c r="F1093" t="s">
        <v>12</v>
      </c>
      <c r="G1093" s="7">
        <v>16.237500000000001</v>
      </c>
      <c r="H1093" s="7">
        <f t="shared" si="17"/>
        <v>64.95</v>
      </c>
    </row>
    <row r="1094" spans="1:8" x14ac:dyDescent="0.25">
      <c r="A1094" t="s">
        <v>1984</v>
      </c>
      <c r="B1094" t="s">
        <v>1985</v>
      </c>
      <c r="C1094" s="6">
        <v>4</v>
      </c>
      <c r="D1094" t="s">
        <v>1986</v>
      </c>
      <c r="E1094" s="4">
        <v>746000000000</v>
      </c>
      <c r="F1094" t="s">
        <v>12</v>
      </c>
      <c r="G1094" s="7">
        <v>16.237500000000001</v>
      </c>
      <c r="H1094" s="7">
        <f t="shared" si="17"/>
        <v>64.95</v>
      </c>
    </row>
    <row r="1095" spans="1:8" x14ac:dyDescent="0.25">
      <c r="A1095" t="s">
        <v>2362</v>
      </c>
      <c r="B1095" t="s">
        <v>2363</v>
      </c>
      <c r="C1095" s="6">
        <v>3</v>
      </c>
      <c r="D1095" t="s">
        <v>2364</v>
      </c>
      <c r="E1095" s="4">
        <v>712000000000</v>
      </c>
      <c r="F1095" t="s">
        <v>12</v>
      </c>
      <c r="G1095" s="7">
        <v>16.237500000000001</v>
      </c>
      <c r="H1095" s="7">
        <f t="shared" si="17"/>
        <v>48.712500000000006</v>
      </c>
    </row>
    <row r="1096" spans="1:8" x14ac:dyDescent="0.25">
      <c r="A1096" t="s">
        <v>2856</v>
      </c>
      <c r="B1096" t="s">
        <v>2857</v>
      </c>
      <c r="C1096" s="6">
        <v>2</v>
      </c>
      <c r="D1096" t="s">
        <v>2858</v>
      </c>
      <c r="E1096" s="4" t="s">
        <v>11</v>
      </c>
      <c r="F1096" t="s">
        <v>12</v>
      </c>
      <c r="G1096" s="7">
        <v>16.237500000000001</v>
      </c>
      <c r="H1096" s="7">
        <f t="shared" si="17"/>
        <v>32.475000000000001</v>
      </c>
    </row>
    <row r="1097" spans="1:8" x14ac:dyDescent="0.25">
      <c r="A1097" t="s">
        <v>2859</v>
      </c>
      <c r="B1097" t="s">
        <v>2860</v>
      </c>
      <c r="C1097" s="6">
        <v>2</v>
      </c>
      <c r="D1097" t="s">
        <v>2861</v>
      </c>
      <c r="E1097" s="4" t="s">
        <v>11</v>
      </c>
      <c r="F1097" t="s">
        <v>12</v>
      </c>
      <c r="G1097" s="7">
        <v>16.237500000000001</v>
      </c>
      <c r="H1097" s="7">
        <f t="shared" si="17"/>
        <v>32.475000000000001</v>
      </c>
    </row>
    <row r="1098" spans="1:8" x14ac:dyDescent="0.25">
      <c r="A1098" t="s">
        <v>2862</v>
      </c>
      <c r="B1098" t="s">
        <v>2863</v>
      </c>
      <c r="C1098" s="6">
        <v>2</v>
      </c>
      <c r="D1098" t="s">
        <v>2864</v>
      </c>
      <c r="E1098" s="4">
        <v>885000000000</v>
      </c>
      <c r="F1098" t="s">
        <v>12</v>
      </c>
      <c r="G1098" s="7">
        <v>16.237500000000001</v>
      </c>
      <c r="H1098" s="7">
        <f t="shared" si="17"/>
        <v>32.475000000000001</v>
      </c>
    </row>
    <row r="1099" spans="1:8" x14ac:dyDescent="0.25">
      <c r="A1099" t="s">
        <v>2865</v>
      </c>
      <c r="B1099" t="s">
        <v>2866</v>
      </c>
      <c r="C1099" s="6">
        <v>2</v>
      </c>
      <c r="D1099" t="s">
        <v>2867</v>
      </c>
      <c r="E1099" s="4">
        <v>885000000000</v>
      </c>
      <c r="F1099" t="s">
        <v>12</v>
      </c>
      <c r="G1099" s="7">
        <v>16.237500000000001</v>
      </c>
      <c r="H1099" s="7">
        <f t="shared" si="17"/>
        <v>32.475000000000001</v>
      </c>
    </row>
    <row r="1100" spans="1:8" x14ac:dyDescent="0.25">
      <c r="A1100" t="s">
        <v>2868</v>
      </c>
      <c r="B1100" t="s">
        <v>2869</v>
      </c>
      <c r="C1100" s="6">
        <v>2</v>
      </c>
      <c r="D1100" t="s">
        <v>2870</v>
      </c>
      <c r="E1100" s="4" t="s">
        <v>11</v>
      </c>
      <c r="F1100" t="s">
        <v>12</v>
      </c>
      <c r="G1100" s="7">
        <v>16.237500000000001</v>
      </c>
      <c r="H1100" s="7">
        <f t="shared" si="17"/>
        <v>32.475000000000001</v>
      </c>
    </row>
    <row r="1101" spans="1:8" x14ac:dyDescent="0.25">
      <c r="A1101" t="s">
        <v>2871</v>
      </c>
      <c r="B1101" t="s">
        <v>2872</v>
      </c>
      <c r="C1101" s="6">
        <v>2</v>
      </c>
      <c r="D1101" t="s">
        <v>2873</v>
      </c>
      <c r="E1101" s="4">
        <v>885000000000</v>
      </c>
      <c r="F1101" t="s">
        <v>12</v>
      </c>
      <c r="G1101" s="7">
        <v>16.237500000000001</v>
      </c>
      <c r="H1101" s="7">
        <f t="shared" si="17"/>
        <v>32.475000000000001</v>
      </c>
    </row>
    <row r="1102" spans="1:8" x14ac:dyDescent="0.25">
      <c r="A1102" t="s">
        <v>2874</v>
      </c>
      <c r="B1102" t="s">
        <v>2875</v>
      </c>
      <c r="C1102" s="6">
        <v>2</v>
      </c>
      <c r="D1102" t="s">
        <v>2876</v>
      </c>
      <c r="E1102" s="4">
        <v>714000000000</v>
      </c>
      <c r="F1102" t="s">
        <v>12</v>
      </c>
      <c r="G1102" s="7">
        <v>16.237500000000001</v>
      </c>
      <c r="H1102" s="7">
        <f t="shared" si="17"/>
        <v>32.475000000000001</v>
      </c>
    </row>
    <row r="1103" spans="1:8" x14ac:dyDescent="0.25">
      <c r="A1103" t="s">
        <v>2877</v>
      </c>
      <c r="B1103" t="s">
        <v>2878</v>
      </c>
      <c r="C1103" s="6">
        <v>2</v>
      </c>
      <c r="D1103" t="s">
        <v>2879</v>
      </c>
      <c r="E1103" s="4" t="s">
        <v>11</v>
      </c>
      <c r="F1103" t="s">
        <v>12</v>
      </c>
      <c r="G1103" s="7">
        <v>16.237500000000001</v>
      </c>
      <c r="H1103" s="7">
        <f t="shared" si="17"/>
        <v>32.475000000000001</v>
      </c>
    </row>
    <row r="1104" spans="1:8" x14ac:dyDescent="0.25">
      <c r="A1104" t="s">
        <v>2880</v>
      </c>
      <c r="B1104" t="s">
        <v>2881</v>
      </c>
      <c r="C1104" s="6">
        <v>2</v>
      </c>
      <c r="D1104" t="s">
        <v>2882</v>
      </c>
      <c r="E1104" s="4">
        <v>702000000000</v>
      </c>
      <c r="F1104" t="s">
        <v>12</v>
      </c>
      <c r="G1104" s="7">
        <v>16.237500000000001</v>
      </c>
      <c r="H1104" s="7">
        <f t="shared" si="17"/>
        <v>32.475000000000001</v>
      </c>
    </row>
    <row r="1105" spans="1:8" x14ac:dyDescent="0.25">
      <c r="A1105" t="s">
        <v>2883</v>
      </c>
      <c r="B1105" t="s">
        <v>2884</v>
      </c>
      <c r="C1105" s="6">
        <v>2</v>
      </c>
      <c r="D1105" t="s">
        <v>2885</v>
      </c>
      <c r="E1105" s="4" t="s">
        <v>11</v>
      </c>
      <c r="F1105" t="s">
        <v>12</v>
      </c>
      <c r="G1105" s="7">
        <v>16.237500000000001</v>
      </c>
      <c r="H1105" s="7">
        <f t="shared" si="17"/>
        <v>32.475000000000001</v>
      </c>
    </row>
    <row r="1106" spans="1:8" x14ac:dyDescent="0.25">
      <c r="A1106" t="s">
        <v>2886</v>
      </c>
      <c r="B1106" t="s">
        <v>2887</v>
      </c>
      <c r="C1106" s="6">
        <v>2</v>
      </c>
      <c r="D1106" t="s">
        <v>2888</v>
      </c>
      <c r="E1106" s="4">
        <v>885000000000</v>
      </c>
      <c r="F1106" t="s">
        <v>12</v>
      </c>
      <c r="G1106" s="7">
        <v>16.237500000000001</v>
      </c>
      <c r="H1106" s="7">
        <f t="shared" si="17"/>
        <v>32.475000000000001</v>
      </c>
    </row>
    <row r="1107" spans="1:8" x14ac:dyDescent="0.25">
      <c r="A1107" t="s">
        <v>2889</v>
      </c>
      <c r="B1107" t="s">
        <v>2890</v>
      </c>
      <c r="C1107" s="6">
        <v>2</v>
      </c>
      <c r="D1107" t="s">
        <v>2891</v>
      </c>
      <c r="E1107" s="4" t="s">
        <v>11</v>
      </c>
      <c r="F1107" t="s">
        <v>12</v>
      </c>
      <c r="G1107" s="7">
        <v>16.237500000000001</v>
      </c>
      <c r="H1107" s="7">
        <f t="shared" si="17"/>
        <v>32.475000000000001</v>
      </c>
    </row>
    <row r="1108" spans="1:8" x14ac:dyDescent="0.25">
      <c r="A1108" t="s">
        <v>3682</v>
      </c>
      <c r="B1108" t="s">
        <v>3683</v>
      </c>
      <c r="C1108" s="6">
        <v>1</v>
      </c>
      <c r="D1108" t="s">
        <v>3684</v>
      </c>
      <c r="E1108" s="4" t="s">
        <v>11</v>
      </c>
      <c r="F1108" t="s">
        <v>12</v>
      </c>
      <c r="G1108" s="7">
        <v>16.237500000000001</v>
      </c>
      <c r="H1108" s="7">
        <f t="shared" si="17"/>
        <v>16.237500000000001</v>
      </c>
    </row>
    <row r="1109" spans="1:8" x14ac:dyDescent="0.25">
      <c r="A1109" t="s">
        <v>3685</v>
      </c>
      <c r="B1109" t="s">
        <v>3686</v>
      </c>
      <c r="C1109" s="6">
        <v>1</v>
      </c>
      <c r="D1109" t="s">
        <v>3687</v>
      </c>
      <c r="E1109" s="4">
        <v>767000000000</v>
      </c>
      <c r="F1109" t="s">
        <v>12</v>
      </c>
      <c r="G1109" s="7">
        <v>16.237500000000001</v>
      </c>
      <c r="H1109" s="7">
        <f t="shared" si="17"/>
        <v>16.237500000000001</v>
      </c>
    </row>
    <row r="1110" spans="1:8" x14ac:dyDescent="0.25">
      <c r="A1110" t="s">
        <v>3688</v>
      </c>
      <c r="B1110" t="s">
        <v>3689</v>
      </c>
      <c r="C1110" s="6">
        <v>1</v>
      </c>
      <c r="D1110" t="s">
        <v>3690</v>
      </c>
      <c r="E1110" s="4" t="s">
        <v>11</v>
      </c>
      <c r="F1110" t="s">
        <v>12</v>
      </c>
      <c r="G1110" s="7">
        <v>16.237500000000001</v>
      </c>
      <c r="H1110" s="7">
        <f t="shared" si="17"/>
        <v>16.237500000000001</v>
      </c>
    </row>
    <row r="1111" spans="1:8" x14ac:dyDescent="0.25">
      <c r="A1111" t="s">
        <v>3691</v>
      </c>
      <c r="B1111" t="s">
        <v>3692</v>
      </c>
      <c r="C1111" s="6">
        <v>1</v>
      </c>
      <c r="D1111" t="s">
        <v>3693</v>
      </c>
      <c r="E1111" s="4">
        <v>885000000000</v>
      </c>
      <c r="F1111" t="s">
        <v>12</v>
      </c>
      <c r="G1111" s="7">
        <v>16.237500000000001</v>
      </c>
      <c r="H1111" s="7">
        <f t="shared" si="17"/>
        <v>16.237500000000001</v>
      </c>
    </row>
    <row r="1112" spans="1:8" x14ac:dyDescent="0.25">
      <c r="A1112" t="s">
        <v>3694</v>
      </c>
      <c r="B1112" t="s">
        <v>3695</v>
      </c>
      <c r="C1112" s="6">
        <v>1</v>
      </c>
      <c r="D1112" t="s">
        <v>2319</v>
      </c>
      <c r="E1112" s="4" t="s">
        <v>11</v>
      </c>
      <c r="F1112" t="s">
        <v>12</v>
      </c>
      <c r="G1112" s="7">
        <v>16.237500000000001</v>
      </c>
      <c r="H1112" s="7">
        <f t="shared" si="17"/>
        <v>16.237500000000001</v>
      </c>
    </row>
    <row r="1113" spans="1:8" x14ac:dyDescent="0.25">
      <c r="A1113" t="s">
        <v>3696</v>
      </c>
      <c r="B1113" t="s">
        <v>3697</v>
      </c>
      <c r="C1113" s="6">
        <v>1</v>
      </c>
      <c r="D1113" t="s">
        <v>3698</v>
      </c>
      <c r="E1113" s="4">
        <v>748000000000</v>
      </c>
      <c r="F1113" t="s">
        <v>12</v>
      </c>
      <c r="G1113" s="7">
        <v>16.237500000000001</v>
      </c>
      <c r="H1113" s="7">
        <f t="shared" si="17"/>
        <v>16.237500000000001</v>
      </c>
    </row>
    <row r="1114" spans="1:8" x14ac:dyDescent="0.25">
      <c r="A1114" t="s">
        <v>3699</v>
      </c>
      <c r="B1114" t="s">
        <v>3700</v>
      </c>
      <c r="C1114" s="6">
        <v>1</v>
      </c>
      <c r="D1114" t="s">
        <v>2319</v>
      </c>
      <c r="E1114" s="4" t="s">
        <v>11</v>
      </c>
      <c r="F1114" t="s">
        <v>12</v>
      </c>
      <c r="G1114" s="7">
        <v>16.237500000000001</v>
      </c>
      <c r="H1114" s="7">
        <f t="shared" si="17"/>
        <v>16.237500000000001</v>
      </c>
    </row>
    <row r="1115" spans="1:8" x14ac:dyDescent="0.25">
      <c r="A1115" t="s">
        <v>3701</v>
      </c>
      <c r="B1115" t="s">
        <v>3702</v>
      </c>
      <c r="C1115" s="6">
        <v>1</v>
      </c>
      <c r="D1115" t="s">
        <v>3703</v>
      </c>
      <c r="E1115" s="4" t="s">
        <v>11</v>
      </c>
      <c r="F1115" t="s">
        <v>12</v>
      </c>
      <c r="G1115" s="7">
        <v>16.237500000000001</v>
      </c>
      <c r="H1115" s="7">
        <f t="shared" si="17"/>
        <v>16.237500000000001</v>
      </c>
    </row>
    <row r="1116" spans="1:8" x14ac:dyDescent="0.25">
      <c r="A1116" t="s">
        <v>3704</v>
      </c>
      <c r="B1116" t="s">
        <v>3705</v>
      </c>
      <c r="C1116" s="6">
        <v>1</v>
      </c>
      <c r="D1116" t="s">
        <v>3706</v>
      </c>
      <c r="E1116" s="4" t="s">
        <v>11</v>
      </c>
      <c r="F1116" t="s">
        <v>12</v>
      </c>
      <c r="G1116" s="7">
        <v>16.237500000000001</v>
      </c>
      <c r="H1116" s="7">
        <f t="shared" si="17"/>
        <v>16.237500000000001</v>
      </c>
    </row>
    <row r="1117" spans="1:8" x14ac:dyDescent="0.25">
      <c r="A1117" t="s">
        <v>3707</v>
      </c>
      <c r="B1117" t="s">
        <v>3708</v>
      </c>
      <c r="C1117" s="6">
        <v>1</v>
      </c>
      <c r="D1117" t="s">
        <v>3709</v>
      </c>
      <c r="E1117" s="4" t="s">
        <v>11</v>
      </c>
      <c r="F1117" t="s">
        <v>12</v>
      </c>
      <c r="G1117" s="7">
        <v>16.237500000000001</v>
      </c>
      <c r="H1117" s="7">
        <f t="shared" si="17"/>
        <v>16.237500000000001</v>
      </c>
    </row>
    <row r="1118" spans="1:8" x14ac:dyDescent="0.25">
      <c r="A1118" t="s">
        <v>3710</v>
      </c>
      <c r="B1118" t="s">
        <v>3711</v>
      </c>
      <c r="C1118" s="6">
        <v>1</v>
      </c>
      <c r="D1118" t="s">
        <v>3712</v>
      </c>
      <c r="E1118" s="4">
        <v>706000000000</v>
      </c>
      <c r="F1118" t="s">
        <v>12</v>
      </c>
      <c r="G1118" s="7">
        <v>16.237500000000001</v>
      </c>
      <c r="H1118" s="7">
        <f t="shared" si="17"/>
        <v>16.237500000000001</v>
      </c>
    </row>
    <row r="1119" spans="1:8" x14ac:dyDescent="0.25">
      <c r="A1119" t="s">
        <v>229</v>
      </c>
      <c r="B1119" t="s">
        <v>230</v>
      </c>
      <c r="C1119" s="6">
        <v>26</v>
      </c>
      <c r="D1119" t="s">
        <v>231</v>
      </c>
      <c r="E1119" s="4">
        <v>885000000000</v>
      </c>
      <c r="F1119" t="s">
        <v>12</v>
      </c>
      <c r="G1119" s="7">
        <v>16.225000000000001</v>
      </c>
      <c r="H1119" s="7">
        <f t="shared" si="17"/>
        <v>421.85</v>
      </c>
    </row>
    <row r="1120" spans="1:8" x14ac:dyDescent="0.25">
      <c r="A1120" t="s">
        <v>67</v>
      </c>
      <c r="B1120" t="s">
        <v>68</v>
      </c>
      <c r="C1120" s="6">
        <v>48</v>
      </c>
      <c r="D1120" t="s">
        <v>69</v>
      </c>
      <c r="E1120" s="4">
        <v>709000000000</v>
      </c>
      <c r="F1120" t="s">
        <v>70</v>
      </c>
      <c r="G1120" s="7">
        <v>16.125</v>
      </c>
      <c r="H1120" s="7">
        <f t="shared" si="17"/>
        <v>774</v>
      </c>
    </row>
    <row r="1121" spans="1:8" x14ac:dyDescent="0.25">
      <c r="A1121" t="s">
        <v>253</v>
      </c>
      <c r="B1121" t="s">
        <v>254</v>
      </c>
      <c r="C1121" s="6">
        <v>25</v>
      </c>
      <c r="D1121" t="s">
        <v>255</v>
      </c>
      <c r="E1121" s="4">
        <v>706000000000</v>
      </c>
      <c r="F1121" t="s">
        <v>12</v>
      </c>
      <c r="G1121" s="7">
        <v>16.112500000000001</v>
      </c>
      <c r="H1121" s="7">
        <f t="shared" si="17"/>
        <v>402.8125</v>
      </c>
    </row>
    <row r="1122" spans="1:8" x14ac:dyDescent="0.25">
      <c r="A1122" t="s">
        <v>3713</v>
      </c>
      <c r="B1122" t="s">
        <v>3714</v>
      </c>
      <c r="C1122" s="6">
        <v>1</v>
      </c>
      <c r="D1122" t="s">
        <v>3715</v>
      </c>
      <c r="E1122" s="4">
        <v>714000000000</v>
      </c>
      <c r="F1122" t="s">
        <v>12</v>
      </c>
      <c r="G1122" s="7">
        <v>16.100000000000001</v>
      </c>
      <c r="H1122" s="7">
        <f t="shared" si="17"/>
        <v>16.100000000000001</v>
      </c>
    </row>
    <row r="1123" spans="1:8" x14ac:dyDescent="0.25">
      <c r="A1123" t="s">
        <v>2901</v>
      </c>
      <c r="B1123" t="s">
        <v>2902</v>
      </c>
      <c r="C1123" s="6">
        <v>2</v>
      </c>
      <c r="D1123" t="s">
        <v>1479</v>
      </c>
      <c r="E1123" s="4" t="s">
        <v>11</v>
      </c>
      <c r="F1123" t="s">
        <v>12</v>
      </c>
      <c r="G1123" s="7">
        <v>16.087499999999999</v>
      </c>
      <c r="H1123" s="7">
        <f t="shared" si="17"/>
        <v>32.174999999999997</v>
      </c>
    </row>
    <row r="1124" spans="1:8" x14ac:dyDescent="0.25">
      <c r="A1124" t="s">
        <v>3716</v>
      </c>
      <c r="B1124" t="s">
        <v>3717</v>
      </c>
      <c r="C1124" s="6">
        <v>1</v>
      </c>
      <c r="D1124" t="s">
        <v>3718</v>
      </c>
      <c r="E1124" s="4" t="s">
        <v>11</v>
      </c>
      <c r="F1124" t="s">
        <v>12</v>
      </c>
      <c r="G1124" s="7">
        <v>16.087499999999999</v>
      </c>
      <c r="H1124" s="7">
        <f t="shared" si="17"/>
        <v>16.087499999999999</v>
      </c>
    </row>
    <row r="1125" spans="1:8" x14ac:dyDescent="0.25">
      <c r="A1125" t="s">
        <v>3719</v>
      </c>
      <c r="B1125" t="s">
        <v>3720</v>
      </c>
      <c r="C1125" s="6">
        <v>1</v>
      </c>
      <c r="D1125" t="s">
        <v>3094</v>
      </c>
      <c r="E1125" s="4" t="s">
        <v>11</v>
      </c>
      <c r="F1125" t="s">
        <v>12</v>
      </c>
      <c r="G1125" s="7">
        <v>16.087499999999999</v>
      </c>
      <c r="H1125" s="7">
        <f t="shared" si="17"/>
        <v>16.087499999999999</v>
      </c>
    </row>
    <row r="1126" spans="1:8" x14ac:dyDescent="0.25">
      <c r="A1126" t="s">
        <v>538</v>
      </c>
      <c r="B1126" t="s">
        <v>539</v>
      </c>
      <c r="C1126" s="6">
        <v>15</v>
      </c>
      <c r="D1126" t="s">
        <v>540</v>
      </c>
      <c r="E1126" s="4">
        <v>890000000000</v>
      </c>
      <c r="F1126" t="s">
        <v>12</v>
      </c>
      <c r="G1126" s="7">
        <v>16.0625</v>
      </c>
      <c r="H1126" s="7">
        <f t="shared" si="17"/>
        <v>240.9375</v>
      </c>
    </row>
    <row r="1127" spans="1:8" x14ac:dyDescent="0.25">
      <c r="A1127" t="s">
        <v>1289</v>
      </c>
      <c r="B1127" t="s">
        <v>1290</v>
      </c>
      <c r="C1127" s="6">
        <v>7</v>
      </c>
      <c r="D1127" t="s">
        <v>1291</v>
      </c>
      <c r="E1127" s="4">
        <v>746000000000</v>
      </c>
      <c r="F1127" t="s">
        <v>12</v>
      </c>
      <c r="G1127" s="7">
        <v>16.024999999999999</v>
      </c>
      <c r="H1127" s="7">
        <f t="shared" si="17"/>
        <v>112.17499999999998</v>
      </c>
    </row>
    <row r="1128" spans="1:8" x14ac:dyDescent="0.25">
      <c r="A1128" t="s">
        <v>345</v>
      </c>
      <c r="B1128" t="s">
        <v>346</v>
      </c>
      <c r="C1128" s="6">
        <v>20</v>
      </c>
      <c r="D1128" t="s">
        <v>347</v>
      </c>
      <c r="E1128" s="4">
        <v>885000000000</v>
      </c>
      <c r="F1128" t="s">
        <v>12</v>
      </c>
      <c r="G1128" s="7">
        <v>15.987499999999999</v>
      </c>
      <c r="H1128" s="7">
        <f t="shared" si="17"/>
        <v>319.75</v>
      </c>
    </row>
    <row r="1129" spans="1:8" x14ac:dyDescent="0.25">
      <c r="A1129" t="s">
        <v>591</v>
      </c>
      <c r="B1129" t="s">
        <v>592</v>
      </c>
      <c r="C1129" s="6">
        <v>14</v>
      </c>
      <c r="D1129" t="s">
        <v>593</v>
      </c>
      <c r="E1129" s="4">
        <v>885000000000</v>
      </c>
      <c r="F1129" t="s">
        <v>12</v>
      </c>
      <c r="G1129" s="7">
        <v>15.987499999999999</v>
      </c>
      <c r="H1129" s="7">
        <f t="shared" si="17"/>
        <v>223.82499999999999</v>
      </c>
    </row>
    <row r="1130" spans="1:8" x14ac:dyDescent="0.25">
      <c r="A1130" t="s">
        <v>712</v>
      </c>
      <c r="B1130" t="s">
        <v>713</v>
      </c>
      <c r="C1130" s="6">
        <v>12</v>
      </c>
      <c r="D1130" t="s">
        <v>714</v>
      </c>
      <c r="E1130" s="4">
        <v>885000000000</v>
      </c>
      <c r="F1130" t="s">
        <v>12</v>
      </c>
      <c r="G1130" s="7">
        <v>15.987499999999999</v>
      </c>
      <c r="H1130" s="7">
        <f t="shared" si="17"/>
        <v>191.85</v>
      </c>
    </row>
    <row r="1131" spans="1:8" x14ac:dyDescent="0.25">
      <c r="A1131" t="s">
        <v>796</v>
      </c>
      <c r="B1131" t="s">
        <v>797</v>
      </c>
      <c r="C1131" s="6">
        <v>11</v>
      </c>
      <c r="D1131" t="s">
        <v>798</v>
      </c>
      <c r="E1131" s="4">
        <v>885000000000</v>
      </c>
      <c r="F1131" t="s">
        <v>12</v>
      </c>
      <c r="G1131" s="7">
        <v>15.987499999999999</v>
      </c>
      <c r="H1131" s="7">
        <f t="shared" si="17"/>
        <v>175.86249999999998</v>
      </c>
    </row>
    <row r="1132" spans="1:8" x14ac:dyDescent="0.25">
      <c r="A1132" t="s">
        <v>1438</v>
      </c>
      <c r="B1132" t="s">
        <v>1439</v>
      </c>
      <c r="C1132" s="6">
        <v>6</v>
      </c>
      <c r="D1132" t="s">
        <v>1440</v>
      </c>
      <c r="E1132" s="4">
        <v>885000000000</v>
      </c>
      <c r="F1132" t="s">
        <v>12</v>
      </c>
      <c r="G1132" s="7">
        <v>15.987499999999999</v>
      </c>
      <c r="H1132" s="7">
        <f t="shared" si="17"/>
        <v>95.924999999999997</v>
      </c>
    </row>
    <row r="1133" spans="1:8" x14ac:dyDescent="0.25">
      <c r="A1133" t="s">
        <v>3721</v>
      </c>
      <c r="B1133" t="s">
        <v>3722</v>
      </c>
      <c r="C1133" s="6">
        <v>1</v>
      </c>
      <c r="D1133" t="s">
        <v>3723</v>
      </c>
      <c r="E1133" s="4" t="s">
        <v>11</v>
      </c>
      <c r="F1133" t="s">
        <v>12</v>
      </c>
      <c r="G1133" s="7">
        <v>15.975</v>
      </c>
      <c r="H1133" s="7">
        <f t="shared" si="17"/>
        <v>15.975</v>
      </c>
    </row>
    <row r="1134" spans="1:8" x14ac:dyDescent="0.25">
      <c r="A1134" t="s">
        <v>1016</v>
      </c>
      <c r="B1134" t="s">
        <v>1017</v>
      </c>
      <c r="C1134" s="6">
        <v>9</v>
      </c>
      <c r="D1134" t="s">
        <v>1018</v>
      </c>
      <c r="E1134" s="4">
        <v>885000000000</v>
      </c>
      <c r="F1134" t="s">
        <v>12</v>
      </c>
      <c r="G1134" s="7">
        <v>15.962499999999999</v>
      </c>
      <c r="H1134" s="7">
        <f t="shared" si="17"/>
        <v>143.66249999999999</v>
      </c>
    </row>
    <row r="1135" spans="1:8" x14ac:dyDescent="0.25">
      <c r="A1135" t="s">
        <v>393</v>
      </c>
      <c r="B1135" t="s">
        <v>394</v>
      </c>
      <c r="C1135" s="6">
        <v>18</v>
      </c>
      <c r="D1135" t="s">
        <v>395</v>
      </c>
      <c r="E1135" s="4">
        <v>190000000000</v>
      </c>
      <c r="F1135" t="s">
        <v>12</v>
      </c>
      <c r="G1135" s="7">
        <v>15.9</v>
      </c>
      <c r="H1135" s="7">
        <f t="shared" si="17"/>
        <v>286.2</v>
      </c>
    </row>
    <row r="1136" spans="1:8" x14ac:dyDescent="0.25">
      <c r="A1136" t="s">
        <v>3724</v>
      </c>
      <c r="B1136" t="s">
        <v>3724</v>
      </c>
      <c r="C1136" s="6">
        <v>1</v>
      </c>
      <c r="D1136" t="s">
        <v>3725</v>
      </c>
      <c r="E1136" s="4">
        <v>887000000000</v>
      </c>
      <c r="F1136" t="s">
        <v>12</v>
      </c>
      <c r="G1136" s="7">
        <v>15.887500000000001</v>
      </c>
      <c r="H1136" s="7">
        <f t="shared" si="17"/>
        <v>15.887500000000001</v>
      </c>
    </row>
    <row r="1137" spans="1:8" x14ac:dyDescent="0.25">
      <c r="A1137" t="s">
        <v>3726</v>
      </c>
      <c r="B1137" t="s">
        <v>3727</v>
      </c>
      <c r="C1137" s="6">
        <v>1</v>
      </c>
      <c r="D1137" t="s">
        <v>3728</v>
      </c>
      <c r="E1137" s="4">
        <v>714000000000</v>
      </c>
      <c r="F1137" t="s">
        <v>12</v>
      </c>
      <c r="G1137" s="7">
        <v>15.862499999999999</v>
      </c>
      <c r="H1137" s="7">
        <f t="shared" si="17"/>
        <v>15.862499999999999</v>
      </c>
    </row>
    <row r="1138" spans="1:8" x14ac:dyDescent="0.25">
      <c r="A1138" t="s">
        <v>3729</v>
      </c>
      <c r="B1138" t="s">
        <v>3730</v>
      </c>
      <c r="C1138" s="6">
        <v>1</v>
      </c>
      <c r="D1138" t="s">
        <v>3731</v>
      </c>
      <c r="E1138" s="4">
        <v>714000000000</v>
      </c>
      <c r="F1138" t="s">
        <v>12</v>
      </c>
      <c r="G1138" s="7">
        <v>15.862499999999999</v>
      </c>
      <c r="H1138" s="7">
        <f t="shared" si="17"/>
        <v>15.862499999999999</v>
      </c>
    </row>
    <row r="1139" spans="1:8" x14ac:dyDescent="0.25">
      <c r="A1139" t="s">
        <v>1024</v>
      </c>
      <c r="B1139" t="s">
        <v>1025</v>
      </c>
      <c r="C1139" s="6">
        <v>9</v>
      </c>
      <c r="D1139" t="s">
        <v>1026</v>
      </c>
      <c r="E1139" s="4">
        <v>885000000000</v>
      </c>
      <c r="F1139" t="s">
        <v>12</v>
      </c>
      <c r="G1139" s="7">
        <v>15.824999999999999</v>
      </c>
      <c r="H1139" s="7">
        <f t="shared" si="17"/>
        <v>142.42499999999998</v>
      </c>
    </row>
    <row r="1140" spans="1:8" x14ac:dyDescent="0.25">
      <c r="A1140" t="s">
        <v>2371</v>
      </c>
      <c r="B1140" t="s">
        <v>2372</v>
      </c>
      <c r="C1140" s="6">
        <v>3</v>
      </c>
      <c r="D1140" t="s">
        <v>2373</v>
      </c>
      <c r="E1140" s="4">
        <v>746000000000</v>
      </c>
      <c r="F1140" t="s">
        <v>12</v>
      </c>
      <c r="G1140" s="7">
        <v>15.824999999999999</v>
      </c>
      <c r="H1140" s="7">
        <f t="shared" si="17"/>
        <v>47.474999999999994</v>
      </c>
    </row>
    <row r="1141" spans="1:8" x14ac:dyDescent="0.25">
      <c r="A1141" t="s">
        <v>907</v>
      </c>
      <c r="B1141" t="s">
        <v>908</v>
      </c>
      <c r="C1141" s="6">
        <v>10</v>
      </c>
      <c r="D1141" t="s">
        <v>909</v>
      </c>
      <c r="E1141" s="4">
        <v>885000000000</v>
      </c>
      <c r="F1141" t="s">
        <v>12</v>
      </c>
      <c r="G1141" s="7">
        <v>15.8</v>
      </c>
      <c r="H1141" s="7">
        <f t="shared" si="17"/>
        <v>158</v>
      </c>
    </row>
    <row r="1142" spans="1:8" x14ac:dyDescent="0.25">
      <c r="A1142" t="s">
        <v>2392</v>
      </c>
      <c r="B1142" t="s">
        <v>2393</v>
      </c>
      <c r="C1142" s="6">
        <v>3</v>
      </c>
      <c r="D1142" t="s">
        <v>2394</v>
      </c>
      <c r="E1142" s="4">
        <v>882000000000</v>
      </c>
      <c r="F1142" t="s">
        <v>12</v>
      </c>
      <c r="G1142" s="7">
        <v>15.787500000000001</v>
      </c>
      <c r="H1142" s="7">
        <f t="shared" si="17"/>
        <v>47.362500000000004</v>
      </c>
    </row>
    <row r="1143" spans="1:8" x14ac:dyDescent="0.25">
      <c r="A1143" t="s">
        <v>3732</v>
      </c>
      <c r="B1143" t="s">
        <v>3733</v>
      </c>
      <c r="C1143" s="6">
        <v>1</v>
      </c>
      <c r="D1143" t="s">
        <v>3734</v>
      </c>
      <c r="E1143" s="4" t="s">
        <v>11</v>
      </c>
      <c r="F1143" t="s">
        <v>12</v>
      </c>
      <c r="G1143" s="7">
        <v>15.787500000000001</v>
      </c>
      <c r="H1143" s="7">
        <f t="shared" si="17"/>
        <v>15.787500000000001</v>
      </c>
    </row>
    <row r="1144" spans="1:8" x14ac:dyDescent="0.25">
      <c r="A1144" t="s">
        <v>3735</v>
      </c>
      <c r="B1144" t="s">
        <v>3736</v>
      </c>
      <c r="C1144" s="6">
        <v>1</v>
      </c>
      <c r="D1144" t="s">
        <v>3737</v>
      </c>
      <c r="E1144" s="4" t="s">
        <v>11</v>
      </c>
      <c r="F1144" t="s">
        <v>12</v>
      </c>
      <c r="G1144" s="7">
        <v>15.787500000000001</v>
      </c>
      <c r="H1144" s="7">
        <f t="shared" si="17"/>
        <v>15.787500000000001</v>
      </c>
    </row>
    <row r="1145" spans="1:8" x14ac:dyDescent="0.25">
      <c r="A1145" t="s">
        <v>2395</v>
      </c>
      <c r="B1145" t="s">
        <v>2396</v>
      </c>
      <c r="C1145" s="6">
        <v>3</v>
      </c>
      <c r="D1145" t="s">
        <v>2397</v>
      </c>
      <c r="E1145" s="4">
        <v>885000000000</v>
      </c>
      <c r="F1145" t="s">
        <v>12</v>
      </c>
      <c r="G1145" s="7">
        <v>15.774999999999999</v>
      </c>
      <c r="H1145" s="7">
        <f t="shared" si="17"/>
        <v>47.324999999999996</v>
      </c>
    </row>
    <row r="1146" spans="1:8" x14ac:dyDescent="0.25">
      <c r="A1146" t="s">
        <v>187</v>
      </c>
      <c r="B1146" t="s">
        <v>188</v>
      </c>
      <c r="C1146" s="6">
        <v>29</v>
      </c>
      <c r="D1146" t="s">
        <v>189</v>
      </c>
      <c r="E1146" s="4">
        <v>885000000000</v>
      </c>
      <c r="F1146" t="s">
        <v>12</v>
      </c>
      <c r="G1146" s="7">
        <v>15.649999999999999</v>
      </c>
      <c r="H1146" s="7">
        <f t="shared" si="17"/>
        <v>453.84999999999997</v>
      </c>
    </row>
    <row r="1147" spans="1:8" x14ac:dyDescent="0.25">
      <c r="A1147" t="s">
        <v>1462</v>
      </c>
      <c r="B1147" t="s">
        <v>1463</v>
      </c>
      <c r="C1147" s="6">
        <v>6</v>
      </c>
      <c r="D1147" t="s">
        <v>1464</v>
      </c>
      <c r="E1147" s="4" t="s">
        <v>11</v>
      </c>
      <c r="F1147" t="s">
        <v>12</v>
      </c>
      <c r="G1147" s="7">
        <v>15.625</v>
      </c>
      <c r="H1147" s="7">
        <f t="shared" si="17"/>
        <v>93.75</v>
      </c>
    </row>
    <row r="1148" spans="1:8" x14ac:dyDescent="0.25">
      <c r="A1148" t="s">
        <v>2407</v>
      </c>
      <c r="B1148" t="s">
        <v>2407</v>
      </c>
      <c r="C1148" s="6">
        <v>3</v>
      </c>
      <c r="D1148" t="s">
        <v>2408</v>
      </c>
      <c r="E1148" s="4">
        <v>190000000000</v>
      </c>
      <c r="F1148" t="s">
        <v>12</v>
      </c>
      <c r="G1148" s="7">
        <v>15.625</v>
      </c>
      <c r="H1148" s="7">
        <f t="shared" si="17"/>
        <v>46.875</v>
      </c>
    </row>
    <row r="1149" spans="1:8" x14ac:dyDescent="0.25">
      <c r="A1149" t="s">
        <v>181</v>
      </c>
      <c r="B1149" t="s">
        <v>182</v>
      </c>
      <c r="C1149" s="6">
        <v>30</v>
      </c>
      <c r="D1149" t="s">
        <v>183</v>
      </c>
      <c r="E1149" s="4">
        <v>885000000000</v>
      </c>
      <c r="F1149" t="s">
        <v>12</v>
      </c>
      <c r="G1149" s="7">
        <v>15.612500000000001</v>
      </c>
      <c r="H1149" s="7">
        <f t="shared" si="17"/>
        <v>468.375</v>
      </c>
    </row>
    <row r="1150" spans="1:8" x14ac:dyDescent="0.25">
      <c r="A1150" t="s">
        <v>301</v>
      </c>
      <c r="B1150" t="s">
        <v>302</v>
      </c>
      <c r="C1150" s="6">
        <v>23</v>
      </c>
      <c r="D1150" t="s">
        <v>303</v>
      </c>
      <c r="E1150" s="4">
        <v>885000000000</v>
      </c>
      <c r="F1150" t="s">
        <v>12</v>
      </c>
      <c r="G1150" s="7">
        <v>15.612500000000001</v>
      </c>
      <c r="H1150" s="7">
        <f t="shared" si="17"/>
        <v>359.08750000000003</v>
      </c>
    </row>
    <row r="1151" spans="1:8" x14ac:dyDescent="0.25">
      <c r="A1151" t="s">
        <v>1181</v>
      </c>
      <c r="B1151" t="s">
        <v>1182</v>
      </c>
      <c r="C1151" s="6">
        <v>8</v>
      </c>
      <c r="D1151" t="s">
        <v>1183</v>
      </c>
      <c r="E1151" s="4">
        <v>885000000000</v>
      </c>
      <c r="F1151" t="s">
        <v>12</v>
      </c>
      <c r="G1151" s="7">
        <v>15.612500000000001</v>
      </c>
      <c r="H1151" s="7">
        <f t="shared" si="17"/>
        <v>124.9</v>
      </c>
    </row>
    <row r="1152" spans="1:8" x14ac:dyDescent="0.25">
      <c r="A1152" t="s">
        <v>1184</v>
      </c>
      <c r="B1152" t="s">
        <v>1185</v>
      </c>
      <c r="C1152" s="6">
        <v>8</v>
      </c>
      <c r="D1152" t="s">
        <v>1186</v>
      </c>
      <c r="E1152" s="4">
        <v>885000000000</v>
      </c>
      <c r="F1152" t="s">
        <v>12</v>
      </c>
      <c r="G1152" s="7">
        <v>15.612500000000001</v>
      </c>
      <c r="H1152" s="7">
        <f t="shared" si="17"/>
        <v>124.9</v>
      </c>
    </row>
    <row r="1153" spans="1:8" x14ac:dyDescent="0.25">
      <c r="A1153" t="s">
        <v>1744</v>
      </c>
      <c r="B1153" t="s">
        <v>1745</v>
      </c>
      <c r="C1153" s="6">
        <v>5</v>
      </c>
      <c r="D1153" t="s">
        <v>1746</v>
      </c>
      <c r="E1153" s="4">
        <v>714000000000</v>
      </c>
      <c r="F1153" t="s">
        <v>12</v>
      </c>
      <c r="G1153" s="7">
        <v>15.612500000000001</v>
      </c>
      <c r="H1153" s="7">
        <f t="shared" si="17"/>
        <v>78.0625</v>
      </c>
    </row>
    <row r="1154" spans="1:8" x14ac:dyDescent="0.25">
      <c r="A1154" t="s">
        <v>1747</v>
      </c>
      <c r="B1154" t="s">
        <v>1748</v>
      </c>
      <c r="C1154" s="6">
        <v>5</v>
      </c>
      <c r="D1154" t="s">
        <v>1749</v>
      </c>
      <c r="E1154" s="4">
        <v>714000000000</v>
      </c>
      <c r="F1154" t="s">
        <v>12</v>
      </c>
      <c r="G1154" s="7">
        <v>15.612500000000001</v>
      </c>
      <c r="H1154" s="7">
        <f t="shared" ref="H1154:H1217" si="18">G1154*C1154</f>
        <v>78.0625</v>
      </c>
    </row>
    <row r="1155" spans="1:8" x14ac:dyDescent="0.25">
      <c r="A1155" t="s">
        <v>1750</v>
      </c>
      <c r="B1155" t="s">
        <v>1751</v>
      </c>
      <c r="C1155" s="6">
        <v>5</v>
      </c>
      <c r="D1155" t="s">
        <v>1752</v>
      </c>
      <c r="E1155" s="4">
        <v>714000000000</v>
      </c>
      <c r="F1155" t="s">
        <v>12</v>
      </c>
      <c r="G1155" s="7">
        <v>15.612500000000001</v>
      </c>
      <c r="H1155" s="7">
        <f t="shared" si="18"/>
        <v>78.0625</v>
      </c>
    </row>
    <row r="1156" spans="1:8" x14ac:dyDescent="0.25">
      <c r="A1156" t="s">
        <v>1753</v>
      </c>
      <c r="B1156" t="s">
        <v>1754</v>
      </c>
      <c r="C1156" s="6">
        <v>5</v>
      </c>
      <c r="D1156" t="s">
        <v>1755</v>
      </c>
      <c r="E1156" s="4">
        <v>714000000000</v>
      </c>
      <c r="F1156" t="s">
        <v>12</v>
      </c>
      <c r="G1156" s="7">
        <v>15.612500000000001</v>
      </c>
      <c r="H1156" s="7">
        <f t="shared" si="18"/>
        <v>78.0625</v>
      </c>
    </row>
    <row r="1157" spans="1:8" x14ac:dyDescent="0.25">
      <c r="A1157" t="s">
        <v>1756</v>
      </c>
      <c r="B1157" t="s">
        <v>1757</v>
      </c>
      <c r="C1157" s="6">
        <v>5</v>
      </c>
      <c r="D1157" t="s">
        <v>1758</v>
      </c>
      <c r="E1157" s="4">
        <v>714000000000</v>
      </c>
      <c r="F1157" t="s">
        <v>12</v>
      </c>
      <c r="G1157" s="7">
        <v>15.612500000000001</v>
      </c>
      <c r="H1157" s="7">
        <f t="shared" si="18"/>
        <v>78.0625</v>
      </c>
    </row>
    <row r="1158" spans="1:8" x14ac:dyDescent="0.25">
      <c r="A1158" t="s">
        <v>1759</v>
      </c>
      <c r="B1158" t="s">
        <v>1760</v>
      </c>
      <c r="C1158" s="6">
        <v>5</v>
      </c>
      <c r="D1158" t="s">
        <v>1761</v>
      </c>
      <c r="E1158" s="4">
        <v>714000000000</v>
      </c>
      <c r="F1158" t="s">
        <v>12</v>
      </c>
      <c r="G1158" s="7">
        <v>15.612500000000001</v>
      </c>
      <c r="H1158" s="7">
        <f t="shared" si="18"/>
        <v>78.0625</v>
      </c>
    </row>
    <row r="1159" spans="1:8" x14ac:dyDescent="0.25">
      <c r="A1159" t="s">
        <v>2093</v>
      </c>
      <c r="B1159" t="s">
        <v>2094</v>
      </c>
      <c r="C1159" s="6">
        <v>4</v>
      </c>
      <c r="D1159" t="s">
        <v>2095</v>
      </c>
      <c r="E1159" s="4">
        <v>714000000000</v>
      </c>
      <c r="F1159" t="s">
        <v>12</v>
      </c>
      <c r="G1159" s="7">
        <v>15.612500000000001</v>
      </c>
      <c r="H1159" s="7">
        <f t="shared" si="18"/>
        <v>62.45</v>
      </c>
    </row>
    <row r="1160" spans="1:8" x14ac:dyDescent="0.25">
      <c r="A1160" t="s">
        <v>2096</v>
      </c>
      <c r="B1160" t="s">
        <v>2097</v>
      </c>
      <c r="C1160" s="6">
        <v>4</v>
      </c>
      <c r="D1160" t="s">
        <v>2098</v>
      </c>
      <c r="E1160" s="4">
        <v>714000000000</v>
      </c>
      <c r="F1160" t="s">
        <v>12</v>
      </c>
      <c r="G1160" s="7">
        <v>15.612500000000001</v>
      </c>
      <c r="H1160" s="7">
        <f t="shared" si="18"/>
        <v>62.45</v>
      </c>
    </row>
    <row r="1161" spans="1:8" x14ac:dyDescent="0.25">
      <c r="A1161" t="s">
        <v>2099</v>
      </c>
      <c r="B1161" t="s">
        <v>2100</v>
      </c>
      <c r="C1161" s="6">
        <v>4</v>
      </c>
      <c r="D1161" t="s">
        <v>2101</v>
      </c>
      <c r="E1161" s="4">
        <v>714000000000</v>
      </c>
      <c r="F1161" t="s">
        <v>12</v>
      </c>
      <c r="G1161" s="7">
        <v>15.612500000000001</v>
      </c>
      <c r="H1161" s="7">
        <f t="shared" si="18"/>
        <v>62.45</v>
      </c>
    </row>
    <row r="1162" spans="1:8" x14ac:dyDescent="0.25">
      <c r="A1162" t="s">
        <v>2409</v>
      </c>
      <c r="B1162" t="s">
        <v>2410</v>
      </c>
      <c r="C1162" s="6">
        <v>3</v>
      </c>
      <c r="D1162" t="s">
        <v>2411</v>
      </c>
      <c r="E1162" s="4">
        <v>746000000000</v>
      </c>
      <c r="F1162" t="s">
        <v>12</v>
      </c>
      <c r="G1162" s="7">
        <v>15.612500000000001</v>
      </c>
      <c r="H1162" s="7">
        <f t="shared" si="18"/>
        <v>46.837500000000006</v>
      </c>
    </row>
    <row r="1163" spans="1:8" x14ac:dyDescent="0.25">
      <c r="A1163" t="s">
        <v>2412</v>
      </c>
      <c r="B1163" t="s">
        <v>2413</v>
      </c>
      <c r="C1163" s="6">
        <v>3</v>
      </c>
      <c r="D1163" t="s">
        <v>2414</v>
      </c>
      <c r="E1163" s="4">
        <v>714000000000</v>
      </c>
      <c r="F1163" t="s">
        <v>12</v>
      </c>
      <c r="G1163" s="7">
        <v>15.612500000000001</v>
      </c>
      <c r="H1163" s="7">
        <f t="shared" si="18"/>
        <v>46.837500000000006</v>
      </c>
    </row>
    <row r="1164" spans="1:8" x14ac:dyDescent="0.25">
      <c r="A1164" t="s">
        <v>2415</v>
      </c>
      <c r="B1164" t="s">
        <v>2415</v>
      </c>
      <c r="C1164" s="6">
        <v>3</v>
      </c>
      <c r="D1164" t="s">
        <v>2416</v>
      </c>
      <c r="E1164" s="4">
        <v>659000000000</v>
      </c>
      <c r="F1164" t="s">
        <v>12</v>
      </c>
      <c r="G1164" s="7">
        <v>15.612500000000001</v>
      </c>
      <c r="H1164" s="7">
        <f t="shared" si="18"/>
        <v>46.837500000000006</v>
      </c>
    </row>
    <row r="1165" spans="1:8" x14ac:dyDescent="0.25">
      <c r="A1165" t="s">
        <v>3095</v>
      </c>
      <c r="B1165" t="s">
        <v>3096</v>
      </c>
      <c r="C1165" s="6">
        <v>2</v>
      </c>
      <c r="D1165" t="s">
        <v>3097</v>
      </c>
      <c r="E1165" s="4">
        <v>714000000000</v>
      </c>
      <c r="F1165" t="s">
        <v>12</v>
      </c>
      <c r="G1165" s="7">
        <v>15.612500000000001</v>
      </c>
      <c r="H1165" s="7">
        <f t="shared" si="18"/>
        <v>31.225000000000001</v>
      </c>
    </row>
    <row r="1166" spans="1:8" x14ac:dyDescent="0.25">
      <c r="A1166" t="s">
        <v>3738</v>
      </c>
      <c r="B1166" t="s">
        <v>3739</v>
      </c>
      <c r="C1166" s="6">
        <v>1</v>
      </c>
      <c r="D1166" t="s">
        <v>3740</v>
      </c>
      <c r="E1166" s="4" t="s">
        <v>11</v>
      </c>
      <c r="F1166" t="s">
        <v>12</v>
      </c>
      <c r="G1166" s="7">
        <v>15.612500000000001</v>
      </c>
      <c r="H1166" s="7">
        <f t="shared" si="18"/>
        <v>15.612500000000001</v>
      </c>
    </row>
    <row r="1167" spans="1:8" x14ac:dyDescent="0.25">
      <c r="A1167" t="s">
        <v>105</v>
      </c>
      <c r="B1167" t="s">
        <v>106</v>
      </c>
      <c r="C1167" s="6">
        <v>39</v>
      </c>
      <c r="D1167" t="s">
        <v>107</v>
      </c>
      <c r="E1167" s="4">
        <v>190000000000</v>
      </c>
      <c r="F1167" t="s">
        <v>12</v>
      </c>
      <c r="G1167" s="7">
        <v>15.5875</v>
      </c>
      <c r="H1167" s="7">
        <f t="shared" si="18"/>
        <v>607.91250000000002</v>
      </c>
    </row>
    <row r="1168" spans="1:8" x14ac:dyDescent="0.25">
      <c r="A1168" t="s">
        <v>1549</v>
      </c>
      <c r="B1168" t="s">
        <v>1550</v>
      </c>
      <c r="C1168" s="6">
        <v>6</v>
      </c>
      <c r="D1168" t="s">
        <v>1551</v>
      </c>
      <c r="E1168" s="4">
        <v>885000000000</v>
      </c>
      <c r="F1168" t="s">
        <v>12</v>
      </c>
      <c r="G1168" s="7">
        <v>15.549999999999999</v>
      </c>
      <c r="H1168" s="7">
        <f t="shared" si="18"/>
        <v>93.3</v>
      </c>
    </row>
    <row r="1169" spans="1:8" x14ac:dyDescent="0.25">
      <c r="A1169" t="s">
        <v>941</v>
      </c>
      <c r="B1169" t="s">
        <v>942</v>
      </c>
      <c r="C1169" s="6">
        <v>10</v>
      </c>
      <c r="D1169" t="s">
        <v>943</v>
      </c>
      <c r="E1169" s="4">
        <v>885000000000</v>
      </c>
      <c r="F1169" t="s">
        <v>12</v>
      </c>
      <c r="G1169" s="7">
        <v>15.487500000000001</v>
      </c>
      <c r="H1169" s="7">
        <f t="shared" si="18"/>
        <v>154.875</v>
      </c>
    </row>
    <row r="1170" spans="1:8" x14ac:dyDescent="0.25">
      <c r="A1170" t="s">
        <v>3741</v>
      </c>
      <c r="B1170" t="s">
        <v>3742</v>
      </c>
      <c r="C1170" s="6">
        <v>1</v>
      </c>
      <c r="D1170" t="s">
        <v>3743</v>
      </c>
      <c r="E1170" s="4">
        <v>885000000000</v>
      </c>
      <c r="F1170" t="s">
        <v>12</v>
      </c>
      <c r="G1170" s="7">
        <v>15.487500000000001</v>
      </c>
      <c r="H1170" s="7">
        <f t="shared" si="18"/>
        <v>15.487500000000001</v>
      </c>
    </row>
    <row r="1171" spans="1:8" x14ac:dyDescent="0.25">
      <c r="A1171" t="s">
        <v>2420</v>
      </c>
      <c r="B1171" t="s">
        <v>2421</v>
      </c>
      <c r="C1171" s="6">
        <v>3</v>
      </c>
      <c r="D1171" t="s">
        <v>2422</v>
      </c>
      <c r="E1171" s="4">
        <v>714000000000</v>
      </c>
      <c r="F1171" t="s">
        <v>2423</v>
      </c>
      <c r="G1171" s="7">
        <v>15.45</v>
      </c>
      <c r="H1171" s="7">
        <f t="shared" si="18"/>
        <v>46.349999999999994</v>
      </c>
    </row>
    <row r="1172" spans="1:8" x14ac:dyDescent="0.25">
      <c r="A1172" t="s">
        <v>2424</v>
      </c>
      <c r="B1172" t="s">
        <v>2425</v>
      </c>
      <c r="C1172" s="6">
        <v>3</v>
      </c>
      <c r="D1172" t="s">
        <v>2426</v>
      </c>
      <c r="E1172" s="4">
        <v>714000000000</v>
      </c>
      <c r="F1172" t="s">
        <v>2423</v>
      </c>
      <c r="G1172" s="7">
        <v>15.45</v>
      </c>
      <c r="H1172" s="7">
        <f t="shared" si="18"/>
        <v>46.349999999999994</v>
      </c>
    </row>
    <row r="1173" spans="1:8" x14ac:dyDescent="0.25">
      <c r="A1173" t="s">
        <v>3744</v>
      </c>
      <c r="B1173" t="s">
        <v>3744</v>
      </c>
      <c r="C1173" s="6">
        <v>1</v>
      </c>
      <c r="D1173" t="s">
        <v>3745</v>
      </c>
      <c r="E1173" s="4">
        <v>726000000000</v>
      </c>
      <c r="F1173" t="s">
        <v>12</v>
      </c>
      <c r="G1173" s="7">
        <v>15.45</v>
      </c>
      <c r="H1173" s="7">
        <f t="shared" si="18"/>
        <v>15.45</v>
      </c>
    </row>
    <row r="1174" spans="1:8" x14ac:dyDescent="0.25">
      <c r="A1174" t="s">
        <v>3746</v>
      </c>
      <c r="B1174" t="s">
        <v>3747</v>
      </c>
      <c r="C1174" s="6">
        <v>1</v>
      </c>
      <c r="D1174" t="s">
        <v>3748</v>
      </c>
      <c r="E1174" s="4">
        <v>714000000000</v>
      </c>
      <c r="F1174" t="s">
        <v>2423</v>
      </c>
      <c r="G1174" s="7">
        <v>15.45</v>
      </c>
      <c r="H1174" s="7">
        <f t="shared" si="18"/>
        <v>15.45</v>
      </c>
    </row>
    <row r="1175" spans="1:8" x14ac:dyDescent="0.25">
      <c r="A1175" t="s">
        <v>3749</v>
      </c>
      <c r="B1175" t="s">
        <v>3750</v>
      </c>
      <c r="C1175" s="6">
        <v>1</v>
      </c>
      <c r="D1175" t="s">
        <v>3751</v>
      </c>
      <c r="E1175" s="4">
        <v>714000000000</v>
      </c>
      <c r="F1175" t="s">
        <v>2423</v>
      </c>
      <c r="G1175" s="7">
        <v>15.45</v>
      </c>
      <c r="H1175" s="7">
        <f t="shared" si="18"/>
        <v>15.45</v>
      </c>
    </row>
    <row r="1176" spans="1:8" x14ac:dyDescent="0.25">
      <c r="A1176" t="s">
        <v>3752</v>
      </c>
      <c r="B1176" t="s">
        <v>3753</v>
      </c>
      <c r="C1176" s="6">
        <v>1</v>
      </c>
      <c r="D1176" t="s">
        <v>3754</v>
      </c>
      <c r="E1176" s="4">
        <v>885000000000</v>
      </c>
      <c r="F1176" t="s">
        <v>12</v>
      </c>
      <c r="G1176" s="7">
        <v>15.425000000000001</v>
      </c>
      <c r="H1176" s="7">
        <f t="shared" si="18"/>
        <v>15.425000000000001</v>
      </c>
    </row>
    <row r="1177" spans="1:8" x14ac:dyDescent="0.25">
      <c r="A1177" t="s">
        <v>556</v>
      </c>
      <c r="B1177" t="s">
        <v>557</v>
      </c>
      <c r="C1177" s="6">
        <v>15</v>
      </c>
      <c r="D1177" t="s">
        <v>558</v>
      </c>
      <c r="E1177" s="4">
        <v>885000000000</v>
      </c>
      <c r="F1177" t="s">
        <v>12</v>
      </c>
      <c r="G1177" s="7">
        <v>15.4</v>
      </c>
      <c r="H1177" s="7">
        <f t="shared" si="18"/>
        <v>231</v>
      </c>
    </row>
    <row r="1178" spans="1:8" x14ac:dyDescent="0.25">
      <c r="A1178" t="s">
        <v>850</v>
      </c>
      <c r="B1178" t="s">
        <v>851</v>
      </c>
      <c r="C1178" s="6">
        <v>11</v>
      </c>
      <c r="D1178" t="s">
        <v>852</v>
      </c>
      <c r="E1178" s="4" t="s">
        <v>11</v>
      </c>
      <c r="F1178" t="s">
        <v>12</v>
      </c>
      <c r="G1178" s="7">
        <v>15.35</v>
      </c>
      <c r="H1178" s="7">
        <f t="shared" si="18"/>
        <v>168.85</v>
      </c>
    </row>
    <row r="1179" spans="1:8" x14ac:dyDescent="0.25">
      <c r="A1179" t="s">
        <v>3755</v>
      </c>
      <c r="B1179" t="s">
        <v>3756</v>
      </c>
      <c r="C1179" s="6">
        <v>1</v>
      </c>
      <c r="D1179" t="s">
        <v>3757</v>
      </c>
      <c r="E1179" s="4">
        <v>847000000000</v>
      </c>
      <c r="F1179" t="s">
        <v>12</v>
      </c>
      <c r="G1179" s="7">
        <v>15.35</v>
      </c>
      <c r="H1179" s="7">
        <f t="shared" si="18"/>
        <v>15.35</v>
      </c>
    </row>
    <row r="1180" spans="1:8" x14ac:dyDescent="0.25">
      <c r="A1180" t="s">
        <v>2427</v>
      </c>
      <c r="B1180" t="s">
        <v>2428</v>
      </c>
      <c r="C1180" s="6">
        <v>3</v>
      </c>
      <c r="D1180" t="s">
        <v>2429</v>
      </c>
      <c r="E1180" s="4">
        <v>888000000000</v>
      </c>
      <c r="F1180" t="s">
        <v>463</v>
      </c>
      <c r="G1180" s="7">
        <v>15.337499999999999</v>
      </c>
      <c r="H1180" s="7">
        <f t="shared" si="18"/>
        <v>46.012499999999996</v>
      </c>
    </row>
    <row r="1181" spans="1:8" x14ac:dyDescent="0.25">
      <c r="A1181" t="s">
        <v>3758</v>
      </c>
      <c r="B1181" t="s">
        <v>3759</v>
      </c>
      <c r="C1181" s="6">
        <v>1</v>
      </c>
      <c r="D1181" t="s">
        <v>3760</v>
      </c>
      <c r="E1181" s="4">
        <v>712000000000</v>
      </c>
      <c r="F1181" t="s">
        <v>12</v>
      </c>
      <c r="G1181" s="7">
        <v>15.337499999999999</v>
      </c>
      <c r="H1181" s="7">
        <f t="shared" si="18"/>
        <v>15.337499999999999</v>
      </c>
    </row>
    <row r="1182" spans="1:8" x14ac:dyDescent="0.25">
      <c r="A1182" t="s">
        <v>523</v>
      </c>
      <c r="B1182" t="s">
        <v>524</v>
      </c>
      <c r="C1182" s="6">
        <v>16</v>
      </c>
      <c r="D1182" t="s">
        <v>525</v>
      </c>
      <c r="E1182" s="4">
        <v>885000000000</v>
      </c>
      <c r="F1182" t="s">
        <v>12</v>
      </c>
      <c r="G1182" s="7">
        <v>15.3</v>
      </c>
      <c r="H1182" s="7">
        <f t="shared" si="18"/>
        <v>244.8</v>
      </c>
    </row>
    <row r="1183" spans="1:8" x14ac:dyDescent="0.25">
      <c r="A1183" t="s">
        <v>953</v>
      </c>
      <c r="B1183" t="s">
        <v>954</v>
      </c>
      <c r="C1183" s="6">
        <v>10</v>
      </c>
      <c r="D1183" t="s">
        <v>955</v>
      </c>
      <c r="E1183" s="4">
        <v>885000000000</v>
      </c>
      <c r="F1183" t="s">
        <v>12</v>
      </c>
      <c r="G1183" s="7">
        <v>15.3</v>
      </c>
      <c r="H1183" s="7">
        <f t="shared" si="18"/>
        <v>153</v>
      </c>
    </row>
    <row r="1184" spans="1:8" x14ac:dyDescent="0.25">
      <c r="A1184" t="s">
        <v>3761</v>
      </c>
      <c r="B1184" t="s">
        <v>3762</v>
      </c>
      <c r="C1184" s="6">
        <v>1</v>
      </c>
      <c r="D1184" t="s">
        <v>3763</v>
      </c>
      <c r="E1184" s="4">
        <v>631000000000</v>
      </c>
      <c r="F1184" t="s">
        <v>12</v>
      </c>
      <c r="G1184" s="7">
        <v>15.262500000000001</v>
      </c>
      <c r="H1184" s="7">
        <f t="shared" si="18"/>
        <v>15.262500000000001</v>
      </c>
    </row>
    <row r="1185" spans="1:8" x14ac:dyDescent="0.25">
      <c r="A1185" t="s">
        <v>2433</v>
      </c>
      <c r="B1185" t="s">
        <v>2434</v>
      </c>
      <c r="C1185" s="6">
        <v>3</v>
      </c>
      <c r="D1185" t="s">
        <v>2435</v>
      </c>
      <c r="E1185" s="4">
        <v>746000000000</v>
      </c>
      <c r="F1185" t="s">
        <v>12</v>
      </c>
      <c r="G1185" s="7">
        <v>15.237499999999999</v>
      </c>
      <c r="H1185" s="7">
        <f t="shared" si="18"/>
        <v>45.712499999999999</v>
      </c>
    </row>
    <row r="1186" spans="1:8" x14ac:dyDescent="0.25">
      <c r="A1186" t="s">
        <v>3764</v>
      </c>
      <c r="B1186" t="s">
        <v>3765</v>
      </c>
      <c r="C1186" s="6">
        <v>1</v>
      </c>
      <c r="D1186" t="s">
        <v>3766</v>
      </c>
      <c r="E1186" s="4">
        <v>746000000000</v>
      </c>
      <c r="F1186" t="s">
        <v>12</v>
      </c>
      <c r="G1186" s="7">
        <v>15.237499999999999</v>
      </c>
      <c r="H1186" s="7">
        <f t="shared" si="18"/>
        <v>15.237499999999999</v>
      </c>
    </row>
    <row r="1187" spans="1:8" x14ac:dyDescent="0.25">
      <c r="A1187" t="s">
        <v>2105</v>
      </c>
      <c r="B1187" t="s">
        <v>2106</v>
      </c>
      <c r="C1187" s="6">
        <v>4</v>
      </c>
      <c r="D1187" t="s">
        <v>2107</v>
      </c>
      <c r="E1187" s="4">
        <v>746000000000</v>
      </c>
      <c r="F1187" t="s">
        <v>12</v>
      </c>
      <c r="G1187" s="7">
        <v>15.2</v>
      </c>
      <c r="H1187" s="7">
        <f t="shared" si="18"/>
        <v>60.8</v>
      </c>
    </row>
    <row r="1188" spans="1:8" x14ac:dyDescent="0.25">
      <c r="A1188" t="s">
        <v>269</v>
      </c>
      <c r="B1188" t="s">
        <v>270</v>
      </c>
      <c r="C1188" s="6">
        <v>26</v>
      </c>
      <c r="D1188" t="s">
        <v>271</v>
      </c>
      <c r="E1188" s="4">
        <v>890000000000</v>
      </c>
      <c r="F1188" t="s">
        <v>12</v>
      </c>
      <c r="G1188" s="7">
        <v>15.162500000000001</v>
      </c>
      <c r="H1188" s="7">
        <f t="shared" si="18"/>
        <v>394.22500000000002</v>
      </c>
    </row>
    <row r="1189" spans="1:8" x14ac:dyDescent="0.25">
      <c r="A1189" t="s">
        <v>1203</v>
      </c>
      <c r="B1189" t="s">
        <v>1204</v>
      </c>
      <c r="C1189" s="6">
        <v>8</v>
      </c>
      <c r="D1189" t="s">
        <v>1205</v>
      </c>
      <c r="E1189" s="4">
        <v>734000000000</v>
      </c>
      <c r="F1189" t="s">
        <v>12</v>
      </c>
      <c r="G1189" s="7">
        <v>15</v>
      </c>
      <c r="H1189" s="7">
        <f t="shared" si="18"/>
        <v>120</v>
      </c>
    </row>
    <row r="1190" spans="1:8" x14ac:dyDescent="0.25">
      <c r="A1190" t="s">
        <v>1206</v>
      </c>
      <c r="B1190" t="s">
        <v>1207</v>
      </c>
      <c r="C1190" s="6">
        <v>8</v>
      </c>
      <c r="D1190" t="s">
        <v>1208</v>
      </c>
      <c r="E1190" s="4">
        <v>734000000000</v>
      </c>
      <c r="F1190" t="s">
        <v>12</v>
      </c>
      <c r="G1190" s="7">
        <v>15</v>
      </c>
      <c r="H1190" s="7">
        <f t="shared" si="18"/>
        <v>120</v>
      </c>
    </row>
    <row r="1191" spans="1:8" x14ac:dyDescent="0.25">
      <c r="A1191" t="s">
        <v>1330</v>
      </c>
      <c r="B1191" t="s">
        <v>1330</v>
      </c>
      <c r="C1191" s="6">
        <v>7</v>
      </c>
      <c r="D1191" t="s">
        <v>1331</v>
      </c>
      <c r="E1191" s="4" t="s">
        <v>11</v>
      </c>
      <c r="F1191" t="s">
        <v>12</v>
      </c>
      <c r="G1191" s="7">
        <v>15</v>
      </c>
      <c r="H1191" s="7">
        <f t="shared" si="18"/>
        <v>105</v>
      </c>
    </row>
    <row r="1192" spans="1:8" x14ac:dyDescent="0.25">
      <c r="A1192" t="s">
        <v>1567</v>
      </c>
      <c r="B1192" t="s">
        <v>1568</v>
      </c>
      <c r="C1192" s="6">
        <v>6</v>
      </c>
      <c r="D1192" t="s">
        <v>1569</v>
      </c>
      <c r="E1192" s="4">
        <v>734000000000</v>
      </c>
      <c r="F1192" t="s">
        <v>12</v>
      </c>
      <c r="G1192" s="7">
        <v>15</v>
      </c>
      <c r="H1192" s="7">
        <f t="shared" si="18"/>
        <v>90</v>
      </c>
    </row>
    <row r="1193" spans="1:8" x14ac:dyDescent="0.25">
      <c r="A1193" t="s">
        <v>2108</v>
      </c>
      <c r="B1193" t="s">
        <v>2109</v>
      </c>
      <c r="C1193" s="6">
        <v>4</v>
      </c>
      <c r="D1193" t="s">
        <v>2110</v>
      </c>
      <c r="E1193" s="4">
        <v>758000000000</v>
      </c>
      <c r="F1193" t="s">
        <v>12</v>
      </c>
      <c r="G1193" s="7">
        <v>15</v>
      </c>
      <c r="H1193" s="7">
        <f t="shared" si="18"/>
        <v>60</v>
      </c>
    </row>
    <row r="1194" spans="1:8" x14ac:dyDescent="0.25">
      <c r="A1194" t="s">
        <v>2448</v>
      </c>
      <c r="B1194" t="s">
        <v>2449</v>
      </c>
      <c r="C1194" s="6">
        <v>3</v>
      </c>
      <c r="D1194" t="s">
        <v>2450</v>
      </c>
      <c r="E1194" s="4">
        <v>734000000000</v>
      </c>
      <c r="F1194" t="s">
        <v>12</v>
      </c>
      <c r="G1194" s="7">
        <v>15</v>
      </c>
      <c r="H1194" s="7">
        <f t="shared" si="18"/>
        <v>45</v>
      </c>
    </row>
    <row r="1195" spans="1:8" x14ac:dyDescent="0.25">
      <c r="A1195" t="s">
        <v>3106</v>
      </c>
      <c r="B1195" t="s">
        <v>3107</v>
      </c>
      <c r="C1195" s="6">
        <v>2</v>
      </c>
      <c r="D1195" t="s">
        <v>3108</v>
      </c>
      <c r="E1195" s="4">
        <v>758000000000</v>
      </c>
      <c r="F1195" t="s">
        <v>12</v>
      </c>
      <c r="G1195" s="7">
        <v>15</v>
      </c>
      <c r="H1195" s="7">
        <f t="shared" si="18"/>
        <v>30</v>
      </c>
    </row>
    <row r="1196" spans="1:8" x14ac:dyDescent="0.25">
      <c r="A1196" t="s">
        <v>3109</v>
      </c>
      <c r="B1196" t="s">
        <v>3110</v>
      </c>
      <c r="C1196" s="6">
        <v>2</v>
      </c>
      <c r="D1196" t="s">
        <v>3111</v>
      </c>
      <c r="E1196" s="4" t="s">
        <v>11</v>
      </c>
      <c r="F1196" t="s">
        <v>12</v>
      </c>
      <c r="G1196" s="7">
        <v>15</v>
      </c>
      <c r="H1196" s="7">
        <f t="shared" si="18"/>
        <v>30</v>
      </c>
    </row>
    <row r="1197" spans="1:8" x14ac:dyDescent="0.25">
      <c r="A1197" t="s">
        <v>114</v>
      </c>
      <c r="B1197" t="s">
        <v>115</v>
      </c>
      <c r="C1197" s="6">
        <v>40</v>
      </c>
      <c r="D1197" t="s">
        <v>116</v>
      </c>
      <c r="E1197" s="4">
        <v>890000000000</v>
      </c>
      <c r="F1197" t="s">
        <v>12</v>
      </c>
      <c r="G1197" s="7">
        <v>14.987500000000001</v>
      </c>
      <c r="H1197" s="7">
        <f t="shared" si="18"/>
        <v>599.5</v>
      </c>
    </row>
    <row r="1198" spans="1:8" x14ac:dyDescent="0.25">
      <c r="A1198" t="s">
        <v>399</v>
      </c>
      <c r="B1198" t="s">
        <v>400</v>
      </c>
      <c r="C1198" s="6">
        <v>19</v>
      </c>
      <c r="D1198" t="s">
        <v>401</v>
      </c>
      <c r="E1198" s="4">
        <v>885000000000</v>
      </c>
      <c r="F1198" t="s">
        <v>12</v>
      </c>
      <c r="G1198" s="7">
        <v>14.987500000000001</v>
      </c>
      <c r="H1198" s="7">
        <f t="shared" si="18"/>
        <v>284.76249999999999</v>
      </c>
    </row>
    <row r="1199" spans="1:8" x14ac:dyDescent="0.25">
      <c r="A1199" t="s">
        <v>484</v>
      </c>
      <c r="B1199" t="s">
        <v>485</v>
      </c>
      <c r="C1199" s="6">
        <v>17</v>
      </c>
      <c r="D1199" t="s">
        <v>486</v>
      </c>
      <c r="E1199" s="4">
        <v>885000000000</v>
      </c>
      <c r="F1199" t="s">
        <v>12</v>
      </c>
      <c r="G1199" s="7">
        <v>14.987500000000001</v>
      </c>
      <c r="H1199" s="7">
        <f t="shared" si="18"/>
        <v>254.78750000000002</v>
      </c>
    </row>
    <row r="1200" spans="1:8" x14ac:dyDescent="0.25">
      <c r="A1200" t="s">
        <v>487</v>
      </c>
      <c r="B1200" t="s">
        <v>488</v>
      </c>
      <c r="C1200" s="6">
        <v>17</v>
      </c>
      <c r="D1200" t="s">
        <v>489</v>
      </c>
      <c r="E1200" s="4">
        <v>885000000000</v>
      </c>
      <c r="F1200" t="s">
        <v>12</v>
      </c>
      <c r="G1200" s="7">
        <v>14.987500000000001</v>
      </c>
      <c r="H1200" s="7">
        <f t="shared" si="18"/>
        <v>254.78750000000002</v>
      </c>
    </row>
    <row r="1201" spans="1:8" x14ac:dyDescent="0.25">
      <c r="A1201" t="s">
        <v>977</v>
      </c>
      <c r="B1201" t="s">
        <v>978</v>
      </c>
      <c r="C1201" s="6">
        <v>10</v>
      </c>
      <c r="D1201" t="s">
        <v>979</v>
      </c>
      <c r="E1201" s="4">
        <v>882000000000</v>
      </c>
      <c r="F1201" t="s">
        <v>12</v>
      </c>
      <c r="G1201" s="7">
        <v>14.987500000000001</v>
      </c>
      <c r="H1201" s="7">
        <f t="shared" si="18"/>
        <v>149.875</v>
      </c>
    </row>
    <row r="1202" spans="1:8" x14ac:dyDescent="0.25">
      <c r="A1202" t="s">
        <v>980</v>
      </c>
      <c r="B1202" t="s">
        <v>981</v>
      </c>
      <c r="C1202" s="6">
        <v>10</v>
      </c>
      <c r="D1202" t="s">
        <v>982</v>
      </c>
      <c r="E1202" s="4">
        <v>885000000000</v>
      </c>
      <c r="F1202" t="s">
        <v>12</v>
      </c>
      <c r="G1202" s="7">
        <v>14.987500000000001</v>
      </c>
      <c r="H1202" s="7">
        <f t="shared" si="18"/>
        <v>149.875</v>
      </c>
    </row>
    <row r="1203" spans="1:8" x14ac:dyDescent="0.25">
      <c r="A1203" t="s">
        <v>1218</v>
      </c>
      <c r="B1203" t="s">
        <v>1219</v>
      </c>
      <c r="C1203" s="6">
        <v>8</v>
      </c>
      <c r="D1203" t="s">
        <v>1220</v>
      </c>
      <c r="E1203" s="4">
        <v>746000000000</v>
      </c>
      <c r="F1203" t="s">
        <v>12</v>
      </c>
      <c r="G1203" s="7">
        <v>14.987500000000001</v>
      </c>
      <c r="H1203" s="7">
        <f t="shared" si="18"/>
        <v>119.9</v>
      </c>
    </row>
    <row r="1204" spans="1:8" x14ac:dyDescent="0.25">
      <c r="A1204" t="s">
        <v>1221</v>
      </c>
      <c r="B1204" t="s">
        <v>1222</v>
      </c>
      <c r="C1204" s="6">
        <v>8</v>
      </c>
      <c r="D1204" t="s">
        <v>1223</v>
      </c>
      <c r="E1204" s="4">
        <v>746000000000</v>
      </c>
      <c r="F1204" t="s">
        <v>12</v>
      </c>
      <c r="G1204" s="7">
        <v>14.987500000000001</v>
      </c>
      <c r="H1204" s="7">
        <f t="shared" si="18"/>
        <v>119.9</v>
      </c>
    </row>
    <row r="1205" spans="1:8" x14ac:dyDescent="0.25">
      <c r="A1205" t="s">
        <v>1335</v>
      </c>
      <c r="B1205" t="s">
        <v>1336</v>
      </c>
      <c r="C1205" s="6">
        <v>7</v>
      </c>
      <c r="D1205" t="s">
        <v>1337</v>
      </c>
      <c r="E1205" s="4">
        <v>746000000000</v>
      </c>
      <c r="F1205" t="s">
        <v>12</v>
      </c>
      <c r="G1205" s="7">
        <v>14.987500000000001</v>
      </c>
      <c r="H1205" s="7">
        <f t="shared" si="18"/>
        <v>104.91250000000001</v>
      </c>
    </row>
    <row r="1206" spans="1:8" x14ac:dyDescent="0.25">
      <c r="A1206" t="s">
        <v>1338</v>
      </c>
      <c r="B1206" t="s">
        <v>1339</v>
      </c>
      <c r="C1206" s="6">
        <v>7</v>
      </c>
      <c r="D1206" t="s">
        <v>1340</v>
      </c>
      <c r="E1206" s="4">
        <v>746000000000</v>
      </c>
      <c r="F1206" t="s">
        <v>12</v>
      </c>
      <c r="G1206" s="7">
        <v>14.987500000000001</v>
      </c>
      <c r="H1206" s="7">
        <f t="shared" si="18"/>
        <v>104.91250000000001</v>
      </c>
    </row>
    <row r="1207" spans="1:8" x14ac:dyDescent="0.25">
      <c r="A1207" t="s">
        <v>1341</v>
      </c>
      <c r="B1207" t="s">
        <v>1342</v>
      </c>
      <c r="C1207" s="6">
        <v>7</v>
      </c>
      <c r="D1207" t="s">
        <v>1343</v>
      </c>
      <c r="E1207" s="4">
        <v>712000000000</v>
      </c>
      <c r="F1207" t="s">
        <v>12</v>
      </c>
      <c r="G1207" s="7">
        <v>14.987500000000001</v>
      </c>
      <c r="H1207" s="7">
        <f t="shared" si="18"/>
        <v>104.91250000000001</v>
      </c>
    </row>
    <row r="1208" spans="1:8" x14ac:dyDescent="0.25">
      <c r="A1208" t="s">
        <v>1344</v>
      </c>
      <c r="B1208" t="s">
        <v>1345</v>
      </c>
      <c r="C1208" s="6">
        <v>7</v>
      </c>
      <c r="D1208" t="s">
        <v>1346</v>
      </c>
      <c r="E1208" s="4">
        <v>746000000000</v>
      </c>
      <c r="F1208" t="s">
        <v>12</v>
      </c>
      <c r="G1208" s="7">
        <v>14.987500000000001</v>
      </c>
      <c r="H1208" s="7">
        <f t="shared" si="18"/>
        <v>104.91250000000001</v>
      </c>
    </row>
    <row r="1209" spans="1:8" x14ac:dyDescent="0.25">
      <c r="A1209" t="s">
        <v>1347</v>
      </c>
      <c r="B1209" t="s">
        <v>1348</v>
      </c>
      <c r="C1209" s="6">
        <v>7</v>
      </c>
      <c r="D1209" t="s">
        <v>1349</v>
      </c>
      <c r="E1209" s="4">
        <v>882000000000</v>
      </c>
      <c r="F1209" t="s">
        <v>12</v>
      </c>
      <c r="G1209" s="7">
        <v>14.987500000000001</v>
      </c>
      <c r="H1209" s="7">
        <f t="shared" si="18"/>
        <v>104.91250000000001</v>
      </c>
    </row>
    <row r="1210" spans="1:8" x14ac:dyDescent="0.25">
      <c r="A1210" t="s">
        <v>1594</v>
      </c>
      <c r="B1210" t="s">
        <v>1595</v>
      </c>
      <c r="C1210" s="6">
        <v>6</v>
      </c>
      <c r="D1210" t="s">
        <v>1596</v>
      </c>
      <c r="E1210" s="4">
        <v>712000000000</v>
      </c>
      <c r="F1210" t="s">
        <v>12</v>
      </c>
      <c r="G1210" s="7">
        <v>14.987500000000001</v>
      </c>
      <c r="H1210" s="7">
        <f t="shared" si="18"/>
        <v>89.925000000000011</v>
      </c>
    </row>
    <row r="1211" spans="1:8" x14ac:dyDescent="0.25">
      <c r="A1211" t="s">
        <v>1806</v>
      </c>
      <c r="B1211" t="s">
        <v>1807</v>
      </c>
      <c r="C1211" s="6">
        <v>5</v>
      </c>
      <c r="D1211" t="s">
        <v>1808</v>
      </c>
      <c r="E1211" s="4">
        <v>746000000000</v>
      </c>
      <c r="F1211" t="s">
        <v>12</v>
      </c>
      <c r="G1211" s="7">
        <v>14.987500000000001</v>
      </c>
      <c r="H1211" s="7">
        <f t="shared" si="18"/>
        <v>74.9375</v>
      </c>
    </row>
    <row r="1212" spans="1:8" x14ac:dyDescent="0.25">
      <c r="A1212" t="s">
        <v>1809</v>
      </c>
      <c r="B1212" t="s">
        <v>1810</v>
      </c>
      <c r="C1212" s="6">
        <v>5</v>
      </c>
      <c r="D1212" t="s">
        <v>1811</v>
      </c>
      <c r="E1212" s="4">
        <v>712000000000</v>
      </c>
      <c r="F1212" t="s">
        <v>12</v>
      </c>
      <c r="G1212" s="7">
        <v>14.987500000000001</v>
      </c>
      <c r="H1212" s="7">
        <f t="shared" si="18"/>
        <v>74.9375</v>
      </c>
    </row>
    <row r="1213" spans="1:8" x14ac:dyDescent="0.25">
      <c r="A1213" t="s">
        <v>1812</v>
      </c>
      <c r="B1213" t="s">
        <v>1813</v>
      </c>
      <c r="C1213" s="6">
        <v>5</v>
      </c>
      <c r="D1213" t="s">
        <v>1814</v>
      </c>
      <c r="E1213" s="4">
        <v>746000000000</v>
      </c>
      <c r="F1213" t="s">
        <v>12</v>
      </c>
      <c r="G1213" s="7">
        <v>14.987500000000001</v>
      </c>
      <c r="H1213" s="7">
        <f t="shared" si="18"/>
        <v>74.9375</v>
      </c>
    </row>
    <row r="1214" spans="1:8" x14ac:dyDescent="0.25">
      <c r="A1214" t="s">
        <v>1815</v>
      </c>
      <c r="B1214" t="s">
        <v>1816</v>
      </c>
      <c r="C1214" s="6">
        <v>5</v>
      </c>
      <c r="D1214" t="s">
        <v>1817</v>
      </c>
      <c r="E1214" s="4">
        <v>746000000000</v>
      </c>
      <c r="F1214" t="s">
        <v>12</v>
      </c>
      <c r="G1214" s="7">
        <v>14.987500000000001</v>
      </c>
      <c r="H1214" s="7">
        <f t="shared" si="18"/>
        <v>74.9375</v>
      </c>
    </row>
    <row r="1215" spans="1:8" x14ac:dyDescent="0.25">
      <c r="A1215" t="s">
        <v>1818</v>
      </c>
      <c r="B1215" t="s">
        <v>1819</v>
      </c>
      <c r="C1215" s="6">
        <v>5</v>
      </c>
      <c r="D1215" t="s">
        <v>1820</v>
      </c>
      <c r="E1215" s="4">
        <v>885000000000</v>
      </c>
      <c r="F1215" t="s">
        <v>12</v>
      </c>
      <c r="G1215" s="7">
        <v>14.987500000000001</v>
      </c>
      <c r="H1215" s="7">
        <f t="shared" si="18"/>
        <v>74.9375</v>
      </c>
    </row>
    <row r="1216" spans="1:8" x14ac:dyDescent="0.25">
      <c r="A1216" t="s">
        <v>1821</v>
      </c>
      <c r="B1216" t="s">
        <v>1822</v>
      </c>
      <c r="C1216" s="6">
        <v>5</v>
      </c>
      <c r="D1216" t="s">
        <v>1823</v>
      </c>
      <c r="E1216" s="4">
        <v>746000000000</v>
      </c>
      <c r="F1216" t="s">
        <v>12</v>
      </c>
      <c r="G1216" s="7">
        <v>14.987500000000001</v>
      </c>
      <c r="H1216" s="7">
        <f t="shared" si="18"/>
        <v>74.9375</v>
      </c>
    </row>
    <row r="1217" spans="1:8" x14ac:dyDescent="0.25">
      <c r="A1217" t="s">
        <v>2155</v>
      </c>
      <c r="B1217" t="s">
        <v>2156</v>
      </c>
      <c r="C1217" s="6">
        <v>4</v>
      </c>
      <c r="D1217" t="s">
        <v>2157</v>
      </c>
      <c r="E1217" s="4">
        <v>890000000000</v>
      </c>
      <c r="F1217" t="s">
        <v>12</v>
      </c>
      <c r="G1217" s="7">
        <v>14.987500000000001</v>
      </c>
      <c r="H1217" s="7">
        <f t="shared" si="18"/>
        <v>59.95</v>
      </c>
    </row>
    <row r="1218" spans="1:8" x14ac:dyDescent="0.25">
      <c r="A1218" t="s">
        <v>3767</v>
      </c>
      <c r="B1218" t="s">
        <v>3767</v>
      </c>
      <c r="C1218" s="6">
        <v>1</v>
      </c>
      <c r="D1218" t="s">
        <v>3768</v>
      </c>
      <c r="E1218" s="4">
        <v>190000000000</v>
      </c>
      <c r="F1218" t="s">
        <v>12</v>
      </c>
      <c r="G1218" s="7">
        <v>14.987500000000001</v>
      </c>
      <c r="H1218" s="7">
        <f t="shared" ref="H1218:H1281" si="19">G1218*C1218</f>
        <v>14.987500000000001</v>
      </c>
    </row>
    <row r="1219" spans="1:8" x14ac:dyDescent="0.25">
      <c r="A1219" t="s">
        <v>3769</v>
      </c>
      <c r="B1219" t="s">
        <v>3770</v>
      </c>
      <c r="C1219" s="6">
        <v>1</v>
      </c>
      <c r="D1219" t="s">
        <v>3771</v>
      </c>
      <c r="E1219" s="4">
        <v>714000000000</v>
      </c>
      <c r="F1219" t="s">
        <v>12</v>
      </c>
      <c r="G1219" s="7">
        <v>14.987500000000001</v>
      </c>
      <c r="H1219" s="7">
        <f t="shared" si="19"/>
        <v>14.987500000000001</v>
      </c>
    </row>
    <row r="1220" spans="1:8" x14ac:dyDescent="0.25">
      <c r="A1220" t="s">
        <v>3772</v>
      </c>
      <c r="B1220" t="s">
        <v>3773</v>
      </c>
      <c r="C1220" s="6">
        <v>1</v>
      </c>
      <c r="D1220" t="s">
        <v>3712</v>
      </c>
      <c r="E1220" s="4">
        <v>706000000000</v>
      </c>
      <c r="F1220" t="s">
        <v>12</v>
      </c>
      <c r="G1220" s="7">
        <v>14.950000000000001</v>
      </c>
      <c r="H1220" s="7">
        <f t="shared" si="19"/>
        <v>14.950000000000001</v>
      </c>
    </row>
    <row r="1221" spans="1:8" x14ac:dyDescent="0.25">
      <c r="A1221" t="s">
        <v>3774</v>
      </c>
      <c r="B1221" t="s">
        <v>3775</v>
      </c>
      <c r="C1221" s="6">
        <v>1</v>
      </c>
      <c r="D1221" t="s">
        <v>3776</v>
      </c>
      <c r="E1221" s="4" t="s">
        <v>11</v>
      </c>
      <c r="F1221" t="s">
        <v>12</v>
      </c>
      <c r="G1221" s="7">
        <v>14.950000000000001</v>
      </c>
      <c r="H1221" s="7">
        <f t="shared" si="19"/>
        <v>14.950000000000001</v>
      </c>
    </row>
    <row r="1222" spans="1:8" x14ac:dyDescent="0.25">
      <c r="A1222" t="s">
        <v>3777</v>
      </c>
      <c r="B1222" t="s">
        <v>3778</v>
      </c>
      <c r="C1222" s="6">
        <v>1</v>
      </c>
      <c r="D1222" t="s">
        <v>3712</v>
      </c>
      <c r="E1222" s="4">
        <v>706000000000</v>
      </c>
      <c r="F1222" t="s">
        <v>12</v>
      </c>
      <c r="G1222" s="7">
        <v>14.950000000000001</v>
      </c>
      <c r="H1222" s="7">
        <f t="shared" si="19"/>
        <v>14.950000000000001</v>
      </c>
    </row>
    <row r="1223" spans="1:8" x14ac:dyDescent="0.25">
      <c r="A1223" t="s">
        <v>633</v>
      </c>
      <c r="B1223" t="s">
        <v>634</v>
      </c>
      <c r="C1223" s="6">
        <v>14</v>
      </c>
      <c r="D1223" t="s">
        <v>635</v>
      </c>
      <c r="E1223" s="4">
        <v>190000000000</v>
      </c>
      <c r="F1223" t="s">
        <v>12</v>
      </c>
      <c r="G1223" s="7">
        <v>14.875</v>
      </c>
      <c r="H1223" s="7">
        <f t="shared" si="19"/>
        <v>208.25</v>
      </c>
    </row>
    <row r="1224" spans="1:8" x14ac:dyDescent="0.25">
      <c r="A1224" t="s">
        <v>2164</v>
      </c>
      <c r="B1224" t="s">
        <v>2165</v>
      </c>
      <c r="C1224" s="6">
        <v>4</v>
      </c>
      <c r="D1224" t="s">
        <v>2166</v>
      </c>
      <c r="E1224" s="4">
        <v>712000000000</v>
      </c>
      <c r="F1224" t="s">
        <v>12</v>
      </c>
      <c r="G1224" s="7">
        <v>14.875</v>
      </c>
      <c r="H1224" s="7">
        <f t="shared" si="19"/>
        <v>59.5</v>
      </c>
    </row>
    <row r="1225" spans="1:8" x14ac:dyDescent="0.25">
      <c r="A1225" t="s">
        <v>1843</v>
      </c>
      <c r="B1225" t="s">
        <v>1844</v>
      </c>
      <c r="C1225" s="6">
        <v>5</v>
      </c>
      <c r="D1225" t="s">
        <v>1845</v>
      </c>
      <c r="E1225" s="4">
        <v>885000000000</v>
      </c>
      <c r="F1225" t="s">
        <v>12</v>
      </c>
      <c r="G1225" s="7">
        <v>14.850000000000001</v>
      </c>
      <c r="H1225" s="7">
        <f t="shared" si="19"/>
        <v>74.25</v>
      </c>
    </row>
    <row r="1226" spans="1:8" x14ac:dyDescent="0.25">
      <c r="A1226" t="s">
        <v>3779</v>
      </c>
      <c r="B1226" t="s">
        <v>3780</v>
      </c>
      <c r="C1226" s="6">
        <v>1</v>
      </c>
      <c r="D1226" t="s">
        <v>3781</v>
      </c>
      <c r="E1226" s="4">
        <v>608000000000</v>
      </c>
      <c r="F1226" t="s">
        <v>12</v>
      </c>
      <c r="G1226" s="7">
        <v>14.850000000000001</v>
      </c>
      <c r="H1226" s="7">
        <f t="shared" si="19"/>
        <v>14.850000000000001</v>
      </c>
    </row>
    <row r="1227" spans="1:8" x14ac:dyDescent="0.25">
      <c r="A1227" t="s">
        <v>1230</v>
      </c>
      <c r="B1227" t="s">
        <v>1231</v>
      </c>
      <c r="C1227" s="6">
        <v>8</v>
      </c>
      <c r="D1227" t="s">
        <v>1232</v>
      </c>
      <c r="E1227" s="4">
        <v>747000000000</v>
      </c>
      <c r="F1227" t="s">
        <v>12</v>
      </c>
      <c r="G1227" s="7">
        <v>14.824999999999999</v>
      </c>
      <c r="H1227" s="7">
        <f t="shared" si="19"/>
        <v>118.6</v>
      </c>
    </row>
    <row r="1228" spans="1:8" x14ac:dyDescent="0.25">
      <c r="A1228" t="s">
        <v>1102</v>
      </c>
      <c r="B1228" t="s">
        <v>1103</v>
      </c>
      <c r="C1228" s="6">
        <v>9</v>
      </c>
      <c r="D1228" t="s">
        <v>1104</v>
      </c>
      <c r="E1228" s="4">
        <v>885000000000</v>
      </c>
      <c r="F1228" t="s">
        <v>12</v>
      </c>
      <c r="G1228" s="7">
        <v>14.737499999999999</v>
      </c>
      <c r="H1228" s="7">
        <f t="shared" si="19"/>
        <v>132.63749999999999</v>
      </c>
    </row>
    <row r="1229" spans="1:8" x14ac:dyDescent="0.25">
      <c r="A1229" t="s">
        <v>1356</v>
      </c>
      <c r="B1229" t="s">
        <v>1357</v>
      </c>
      <c r="C1229" s="6">
        <v>7</v>
      </c>
      <c r="D1229" t="s">
        <v>1358</v>
      </c>
      <c r="E1229" s="4">
        <v>885000000000</v>
      </c>
      <c r="F1229" t="s">
        <v>12</v>
      </c>
      <c r="G1229" s="7">
        <v>14.737499999999999</v>
      </c>
      <c r="H1229" s="7">
        <f t="shared" si="19"/>
        <v>103.16249999999999</v>
      </c>
    </row>
    <row r="1230" spans="1:8" x14ac:dyDescent="0.25">
      <c r="A1230" t="s">
        <v>3782</v>
      </c>
      <c r="B1230" t="s">
        <v>3783</v>
      </c>
      <c r="C1230" s="6">
        <v>1</v>
      </c>
      <c r="D1230" t="s">
        <v>3784</v>
      </c>
      <c r="E1230" s="4">
        <v>885000000000</v>
      </c>
      <c r="F1230" t="s">
        <v>12</v>
      </c>
      <c r="G1230" s="7">
        <v>14.737499999999999</v>
      </c>
      <c r="H1230" s="7">
        <f t="shared" si="19"/>
        <v>14.737499999999999</v>
      </c>
    </row>
    <row r="1231" spans="1:8" x14ac:dyDescent="0.25">
      <c r="A1231" t="s">
        <v>989</v>
      </c>
      <c r="B1231" t="s">
        <v>990</v>
      </c>
      <c r="C1231" s="6">
        <v>10</v>
      </c>
      <c r="D1231" t="s">
        <v>991</v>
      </c>
      <c r="E1231" s="4">
        <v>604000000000</v>
      </c>
      <c r="F1231" t="s">
        <v>12</v>
      </c>
      <c r="G1231" s="7">
        <v>14.675000000000001</v>
      </c>
      <c r="H1231" s="7">
        <f t="shared" si="19"/>
        <v>146.75</v>
      </c>
    </row>
    <row r="1232" spans="1:8" x14ac:dyDescent="0.25">
      <c r="A1232" t="s">
        <v>799</v>
      </c>
      <c r="B1232" t="s">
        <v>800</v>
      </c>
      <c r="C1232" s="6">
        <v>12</v>
      </c>
      <c r="D1232" t="s">
        <v>801</v>
      </c>
      <c r="E1232" s="4">
        <v>885000000000</v>
      </c>
      <c r="F1232" t="s">
        <v>12</v>
      </c>
      <c r="G1232" s="7">
        <v>14.625</v>
      </c>
      <c r="H1232" s="7">
        <f t="shared" si="19"/>
        <v>175.5</v>
      </c>
    </row>
    <row r="1233" spans="1:8" x14ac:dyDescent="0.25">
      <c r="A1233" t="s">
        <v>3785</v>
      </c>
      <c r="B1233" t="s">
        <v>3786</v>
      </c>
      <c r="C1233" s="6">
        <v>1</v>
      </c>
      <c r="D1233" t="s">
        <v>3787</v>
      </c>
      <c r="E1233" s="4">
        <v>885000000000</v>
      </c>
      <c r="F1233" t="s">
        <v>12</v>
      </c>
      <c r="G1233" s="7">
        <v>14.612499999999999</v>
      </c>
      <c r="H1233" s="7">
        <f t="shared" si="19"/>
        <v>14.612499999999999</v>
      </c>
    </row>
    <row r="1234" spans="1:8" x14ac:dyDescent="0.25">
      <c r="A1234" t="s">
        <v>895</v>
      </c>
      <c r="B1234" t="s">
        <v>896</v>
      </c>
      <c r="C1234" s="6">
        <v>11</v>
      </c>
      <c r="D1234" t="s">
        <v>897</v>
      </c>
      <c r="E1234" s="4">
        <v>885000000000</v>
      </c>
      <c r="F1234" t="s">
        <v>12</v>
      </c>
      <c r="G1234" s="7">
        <v>14.574999999999999</v>
      </c>
      <c r="H1234" s="7">
        <f t="shared" si="19"/>
        <v>160.32499999999999</v>
      </c>
    </row>
    <row r="1235" spans="1:8" x14ac:dyDescent="0.25">
      <c r="A1235" t="s">
        <v>1359</v>
      </c>
      <c r="B1235" t="s">
        <v>1360</v>
      </c>
      <c r="C1235" s="6">
        <v>7</v>
      </c>
      <c r="D1235" t="s">
        <v>1361</v>
      </c>
      <c r="E1235" s="4">
        <v>757000000000</v>
      </c>
      <c r="F1235" t="s">
        <v>12</v>
      </c>
      <c r="G1235" s="7">
        <v>14.574999999999999</v>
      </c>
      <c r="H1235" s="7">
        <f t="shared" si="19"/>
        <v>102.02499999999999</v>
      </c>
    </row>
    <row r="1236" spans="1:8" x14ac:dyDescent="0.25">
      <c r="A1236" t="s">
        <v>3127</v>
      </c>
      <c r="B1236" t="s">
        <v>3128</v>
      </c>
      <c r="C1236" s="6">
        <v>2</v>
      </c>
      <c r="D1236" t="s">
        <v>3129</v>
      </c>
      <c r="E1236" s="4" t="s">
        <v>11</v>
      </c>
      <c r="F1236" t="s">
        <v>12</v>
      </c>
      <c r="G1236" s="7">
        <v>14.574999999999999</v>
      </c>
      <c r="H1236" s="7">
        <f t="shared" si="19"/>
        <v>29.15</v>
      </c>
    </row>
    <row r="1237" spans="1:8" x14ac:dyDescent="0.25">
      <c r="A1237" t="s">
        <v>648</v>
      </c>
      <c r="B1237" t="s">
        <v>649</v>
      </c>
      <c r="C1237" s="6">
        <v>14</v>
      </c>
      <c r="D1237" t="s">
        <v>650</v>
      </c>
      <c r="E1237" s="4">
        <v>885000000000</v>
      </c>
      <c r="F1237" t="s">
        <v>12</v>
      </c>
      <c r="G1237" s="7">
        <v>14.512499999999999</v>
      </c>
      <c r="H1237" s="7">
        <f t="shared" si="19"/>
        <v>203.17499999999998</v>
      </c>
    </row>
    <row r="1238" spans="1:8" x14ac:dyDescent="0.25">
      <c r="A1238" t="s">
        <v>3788</v>
      </c>
      <c r="B1238" t="s">
        <v>3788</v>
      </c>
      <c r="C1238" s="6">
        <v>1</v>
      </c>
      <c r="D1238" t="s">
        <v>3789</v>
      </c>
      <c r="E1238" s="4">
        <v>887000000000</v>
      </c>
      <c r="F1238" t="s">
        <v>12</v>
      </c>
      <c r="G1238" s="7">
        <v>14.512499999999999</v>
      </c>
      <c r="H1238" s="7">
        <f t="shared" si="19"/>
        <v>14.512499999999999</v>
      </c>
    </row>
    <row r="1239" spans="1:8" x14ac:dyDescent="0.25">
      <c r="A1239" t="s">
        <v>553</v>
      </c>
      <c r="B1239" t="s">
        <v>554</v>
      </c>
      <c r="C1239" s="6">
        <v>16</v>
      </c>
      <c r="D1239" t="s">
        <v>555</v>
      </c>
      <c r="E1239" s="4" t="s">
        <v>11</v>
      </c>
      <c r="F1239" t="s">
        <v>12</v>
      </c>
      <c r="G1239" s="7">
        <v>14.487500000000001</v>
      </c>
      <c r="H1239" s="7">
        <f t="shared" si="19"/>
        <v>231.8</v>
      </c>
    </row>
    <row r="1240" spans="1:8" x14ac:dyDescent="0.25">
      <c r="A1240" t="s">
        <v>1852</v>
      </c>
      <c r="B1240" t="s">
        <v>1853</v>
      </c>
      <c r="C1240" s="6">
        <v>5</v>
      </c>
      <c r="D1240" t="s">
        <v>1854</v>
      </c>
      <c r="E1240" s="4" t="s">
        <v>11</v>
      </c>
      <c r="F1240" t="s">
        <v>12</v>
      </c>
      <c r="G1240" s="7">
        <v>14.487500000000001</v>
      </c>
      <c r="H1240" s="7">
        <f t="shared" si="19"/>
        <v>72.4375</v>
      </c>
    </row>
    <row r="1241" spans="1:8" x14ac:dyDescent="0.25">
      <c r="A1241" t="s">
        <v>3133</v>
      </c>
      <c r="B1241" t="s">
        <v>3134</v>
      </c>
      <c r="C1241" s="6">
        <v>2</v>
      </c>
      <c r="D1241" t="s">
        <v>3135</v>
      </c>
      <c r="E1241" s="4" t="s">
        <v>11</v>
      </c>
      <c r="F1241" t="s">
        <v>12</v>
      </c>
      <c r="G1241" s="7">
        <v>14.487500000000001</v>
      </c>
      <c r="H1241" s="7">
        <f t="shared" si="19"/>
        <v>28.975000000000001</v>
      </c>
    </row>
    <row r="1242" spans="1:8" x14ac:dyDescent="0.25">
      <c r="A1242" t="s">
        <v>431</v>
      </c>
      <c r="B1242" t="s">
        <v>432</v>
      </c>
      <c r="C1242" s="6">
        <v>19</v>
      </c>
      <c r="D1242" t="s">
        <v>433</v>
      </c>
      <c r="E1242" s="4">
        <v>190000000000</v>
      </c>
      <c r="F1242" t="s">
        <v>12</v>
      </c>
      <c r="G1242" s="7">
        <v>14.4375</v>
      </c>
      <c r="H1242" s="7">
        <f t="shared" si="19"/>
        <v>274.3125</v>
      </c>
    </row>
    <row r="1243" spans="1:8" x14ac:dyDescent="0.25">
      <c r="A1243" t="s">
        <v>58</v>
      </c>
      <c r="B1243" t="s">
        <v>59</v>
      </c>
      <c r="C1243" s="6">
        <v>60</v>
      </c>
      <c r="D1243" t="s">
        <v>60</v>
      </c>
      <c r="E1243" s="4">
        <v>190000000000</v>
      </c>
      <c r="F1243" t="s">
        <v>12</v>
      </c>
      <c r="G1243" s="7">
        <v>14.424999999999999</v>
      </c>
      <c r="H1243" s="7">
        <f t="shared" si="19"/>
        <v>865.49999999999989</v>
      </c>
    </row>
    <row r="1244" spans="1:8" x14ac:dyDescent="0.25">
      <c r="A1244" t="s">
        <v>80</v>
      </c>
      <c r="B1244" t="s">
        <v>81</v>
      </c>
      <c r="C1244" s="6">
        <v>50</v>
      </c>
      <c r="D1244" t="s">
        <v>82</v>
      </c>
      <c r="E1244" s="4">
        <v>889000000000</v>
      </c>
      <c r="F1244" t="s">
        <v>12</v>
      </c>
      <c r="G1244" s="7">
        <v>14.362500000000001</v>
      </c>
      <c r="H1244" s="7">
        <f t="shared" si="19"/>
        <v>718.125</v>
      </c>
    </row>
    <row r="1245" spans="1:8" x14ac:dyDescent="0.25">
      <c r="A1245" t="s">
        <v>209</v>
      </c>
      <c r="B1245" t="s">
        <v>210</v>
      </c>
      <c r="C1245" s="6">
        <v>30</v>
      </c>
      <c r="D1245" t="s">
        <v>211</v>
      </c>
      <c r="E1245" s="4">
        <v>885000000000</v>
      </c>
      <c r="F1245" t="s">
        <v>12</v>
      </c>
      <c r="G1245" s="7">
        <v>14.362500000000001</v>
      </c>
      <c r="H1245" s="7">
        <f t="shared" si="19"/>
        <v>430.875</v>
      </c>
    </row>
    <row r="1246" spans="1:8" x14ac:dyDescent="0.25">
      <c r="A1246" t="s">
        <v>212</v>
      </c>
      <c r="B1246" t="s">
        <v>213</v>
      </c>
      <c r="C1246" s="6">
        <v>30</v>
      </c>
      <c r="D1246" t="s">
        <v>214</v>
      </c>
      <c r="E1246" s="4">
        <v>885000000000</v>
      </c>
      <c r="F1246" t="s">
        <v>12</v>
      </c>
      <c r="G1246" s="7">
        <v>14.362500000000001</v>
      </c>
      <c r="H1246" s="7">
        <f t="shared" si="19"/>
        <v>430.875</v>
      </c>
    </row>
    <row r="1247" spans="1:8" x14ac:dyDescent="0.25">
      <c r="A1247" t="s">
        <v>215</v>
      </c>
      <c r="B1247" t="s">
        <v>216</v>
      </c>
      <c r="C1247" s="6">
        <v>30</v>
      </c>
      <c r="D1247" t="s">
        <v>217</v>
      </c>
      <c r="E1247" s="4">
        <v>885000000000</v>
      </c>
      <c r="F1247" t="s">
        <v>12</v>
      </c>
      <c r="G1247" s="7">
        <v>14.362500000000001</v>
      </c>
      <c r="H1247" s="7">
        <f t="shared" si="19"/>
        <v>430.875</v>
      </c>
    </row>
    <row r="1248" spans="1:8" x14ac:dyDescent="0.25">
      <c r="A1248" t="s">
        <v>526</v>
      </c>
      <c r="B1248" t="s">
        <v>527</v>
      </c>
      <c r="C1248" s="6">
        <v>17</v>
      </c>
      <c r="D1248" t="s">
        <v>528</v>
      </c>
      <c r="E1248" s="4">
        <v>885000000000</v>
      </c>
      <c r="F1248" t="s">
        <v>12</v>
      </c>
      <c r="G1248" s="7">
        <v>14.362500000000001</v>
      </c>
      <c r="H1248" s="7">
        <f t="shared" si="19"/>
        <v>244.16250000000002</v>
      </c>
    </row>
    <row r="1249" spans="1:8" x14ac:dyDescent="0.25">
      <c r="A1249" t="s">
        <v>562</v>
      </c>
      <c r="B1249" t="s">
        <v>563</v>
      </c>
      <c r="C1249" s="6">
        <v>16</v>
      </c>
      <c r="D1249" t="s">
        <v>564</v>
      </c>
      <c r="E1249" s="4">
        <v>885000000000</v>
      </c>
      <c r="F1249" t="s">
        <v>12</v>
      </c>
      <c r="G1249" s="7">
        <v>14.362500000000001</v>
      </c>
      <c r="H1249" s="7">
        <f t="shared" si="19"/>
        <v>229.8</v>
      </c>
    </row>
    <row r="1250" spans="1:8" x14ac:dyDescent="0.25">
      <c r="A1250" t="s">
        <v>733</v>
      </c>
      <c r="B1250" t="s">
        <v>734</v>
      </c>
      <c r="C1250" s="6">
        <v>13</v>
      </c>
      <c r="D1250" t="s">
        <v>735</v>
      </c>
      <c r="E1250" s="4">
        <v>885000000000</v>
      </c>
      <c r="F1250" t="s">
        <v>12</v>
      </c>
      <c r="G1250" s="7">
        <v>14.362500000000001</v>
      </c>
      <c r="H1250" s="7">
        <f t="shared" si="19"/>
        <v>186.71250000000001</v>
      </c>
    </row>
    <row r="1251" spans="1:8" x14ac:dyDescent="0.25">
      <c r="A1251" t="s">
        <v>835</v>
      </c>
      <c r="B1251" t="s">
        <v>836</v>
      </c>
      <c r="C1251" s="6">
        <v>12</v>
      </c>
      <c r="D1251" t="s">
        <v>837</v>
      </c>
      <c r="E1251" s="4">
        <v>885000000000</v>
      </c>
      <c r="F1251" t="s">
        <v>12</v>
      </c>
      <c r="G1251" s="7">
        <v>14.362500000000001</v>
      </c>
      <c r="H1251" s="7">
        <f t="shared" si="19"/>
        <v>172.35000000000002</v>
      </c>
    </row>
    <row r="1252" spans="1:8" x14ac:dyDescent="0.25">
      <c r="A1252" t="s">
        <v>838</v>
      </c>
      <c r="B1252" t="s">
        <v>839</v>
      </c>
      <c r="C1252" s="6">
        <v>12</v>
      </c>
      <c r="D1252" t="s">
        <v>840</v>
      </c>
      <c r="E1252" s="4">
        <v>708000000000</v>
      </c>
      <c r="F1252" t="s">
        <v>12</v>
      </c>
      <c r="G1252" s="7">
        <v>14.362500000000001</v>
      </c>
      <c r="H1252" s="7">
        <f t="shared" si="19"/>
        <v>172.35000000000002</v>
      </c>
    </row>
    <row r="1253" spans="1:8" x14ac:dyDescent="0.25">
      <c r="A1253" t="s">
        <v>1151</v>
      </c>
      <c r="B1253" t="s">
        <v>1152</v>
      </c>
      <c r="C1253" s="6">
        <v>9</v>
      </c>
      <c r="D1253" t="s">
        <v>1153</v>
      </c>
      <c r="E1253" s="4">
        <v>885000000000</v>
      </c>
      <c r="F1253" t="s">
        <v>12</v>
      </c>
      <c r="G1253" s="7">
        <v>14.362500000000001</v>
      </c>
      <c r="H1253" s="7">
        <f t="shared" si="19"/>
        <v>129.26250000000002</v>
      </c>
    </row>
    <row r="1254" spans="1:8" x14ac:dyDescent="0.25">
      <c r="A1254" t="s">
        <v>1641</v>
      </c>
      <c r="B1254" t="s">
        <v>1642</v>
      </c>
      <c r="C1254" s="6">
        <v>6</v>
      </c>
      <c r="D1254" t="s">
        <v>1643</v>
      </c>
      <c r="E1254" s="4">
        <v>885000000000</v>
      </c>
      <c r="F1254" t="s">
        <v>12</v>
      </c>
      <c r="G1254" s="7">
        <v>14.362500000000001</v>
      </c>
      <c r="H1254" s="7">
        <f t="shared" si="19"/>
        <v>86.175000000000011</v>
      </c>
    </row>
    <row r="1255" spans="1:8" x14ac:dyDescent="0.25">
      <c r="A1255" t="s">
        <v>1644</v>
      </c>
      <c r="B1255" t="s">
        <v>1645</v>
      </c>
      <c r="C1255" s="6">
        <v>6</v>
      </c>
      <c r="D1255" t="s">
        <v>1646</v>
      </c>
      <c r="E1255" s="4">
        <v>885000000000</v>
      </c>
      <c r="F1255" t="s">
        <v>12</v>
      </c>
      <c r="G1255" s="7">
        <v>14.362500000000001</v>
      </c>
      <c r="H1255" s="7">
        <f t="shared" si="19"/>
        <v>86.175000000000011</v>
      </c>
    </row>
    <row r="1256" spans="1:8" x14ac:dyDescent="0.25">
      <c r="A1256" t="s">
        <v>1647</v>
      </c>
      <c r="B1256" t="s">
        <v>1648</v>
      </c>
      <c r="C1256" s="6">
        <v>6</v>
      </c>
      <c r="D1256" t="s">
        <v>1649</v>
      </c>
      <c r="E1256" s="4">
        <v>885000000000</v>
      </c>
      <c r="F1256" t="s">
        <v>12</v>
      </c>
      <c r="G1256" s="7">
        <v>14.362500000000001</v>
      </c>
      <c r="H1256" s="7">
        <f t="shared" si="19"/>
        <v>86.175000000000011</v>
      </c>
    </row>
    <row r="1257" spans="1:8" x14ac:dyDescent="0.25">
      <c r="A1257" t="s">
        <v>1650</v>
      </c>
      <c r="B1257" t="s">
        <v>1651</v>
      </c>
      <c r="C1257" s="6">
        <v>6</v>
      </c>
      <c r="D1257" t="s">
        <v>1652</v>
      </c>
      <c r="E1257" s="4">
        <v>885000000000</v>
      </c>
      <c r="F1257" t="s">
        <v>12</v>
      </c>
      <c r="G1257" s="7">
        <v>14.362500000000001</v>
      </c>
      <c r="H1257" s="7">
        <f t="shared" si="19"/>
        <v>86.175000000000011</v>
      </c>
    </row>
    <row r="1258" spans="1:8" x14ac:dyDescent="0.25">
      <c r="A1258" t="s">
        <v>1864</v>
      </c>
      <c r="B1258" t="s">
        <v>1865</v>
      </c>
      <c r="C1258" s="6">
        <v>5</v>
      </c>
      <c r="D1258" t="s">
        <v>1866</v>
      </c>
      <c r="E1258" s="4">
        <v>885000000000</v>
      </c>
      <c r="F1258" t="s">
        <v>12</v>
      </c>
      <c r="G1258" s="7">
        <v>14.362500000000001</v>
      </c>
      <c r="H1258" s="7">
        <f t="shared" si="19"/>
        <v>71.8125</v>
      </c>
    </row>
    <row r="1259" spans="1:8" x14ac:dyDescent="0.25">
      <c r="A1259" t="s">
        <v>3159</v>
      </c>
      <c r="B1259" t="s">
        <v>3160</v>
      </c>
      <c r="C1259" s="6">
        <v>2</v>
      </c>
      <c r="D1259" t="s">
        <v>3161</v>
      </c>
      <c r="E1259" s="4">
        <v>885000000000</v>
      </c>
      <c r="F1259" t="s">
        <v>12</v>
      </c>
      <c r="G1259" s="7">
        <v>14.362500000000001</v>
      </c>
      <c r="H1259" s="7">
        <f t="shared" si="19"/>
        <v>28.725000000000001</v>
      </c>
    </row>
    <row r="1260" spans="1:8" x14ac:dyDescent="0.25">
      <c r="A1260" t="s">
        <v>3790</v>
      </c>
      <c r="B1260" t="s">
        <v>3791</v>
      </c>
      <c r="C1260" s="6">
        <v>1</v>
      </c>
      <c r="D1260" t="s">
        <v>3792</v>
      </c>
      <c r="E1260" s="4">
        <v>885000000000</v>
      </c>
      <c r="F1260" t="s">
        <v>12</v>
      </c>
      <c r="G1260" s="7">
        <v>14.362500000000001</v>
      </c>
      <c r="H1260" s="7">
        <f t="shared" si="19"/>
        <v>14.362500000000001</v>
      </c>
    </row>
    <row r="1261" spans="1:8" x14ac:dyDescent="0.25">
      <c r="A1261" t="s">
        <v>2522</v>
      </c>
      <c r="B1261" t="s">
        <v>2523</v>
      </c>
      <c r="C1261" s="6">
        <v>3</v>
      </c>
      <c r="D1261" t="s">
        <v>2524</v>
      </c>
      <c r="E1261" s="4" t="s">
        <v>11</v>
      </c>
      <c r="F1261" t="s">
        <v>12</v>
      </c>
      <c r="G1261" s="7">
        <v>14.3375</v>
      </c>
      <c r="H1261" s="7">
        <f t="shared" si="19"/>
        <v>43.012500000000003</v>
      </c>
    </row>
    <row r="1262" spans="1:8" x14ac:dyDescent="0.25">
      <c r="A1262" t="s">
        <v>3793</v>
      </c>
      <c r="B1262" t="s">
        <v>3793</v>
      </c>
      <c r="C1262" s="6">
        <v>1</v>
      </c>
      <c r="D1262" t="s">
        <v>3794</v>
      </c>
      <c r="E1262" s="4">
        <v>190000000000</v>
      </c>
      <c r="F1262" t="s">
        <v>12</v>
      </c>
      <c r="G1262" s="7">
        <v>14.325000000000001</v>
      </c>
      <c r="H1262" s="7">
        <f t="shared" si="19"/>
        <v>14.325000000000001</v>
      </c>
    </row>
    <row r="1263" spans="1:8" x14ac:dyDescent="0.25">
      <c r="A1263" t="s">
        <v>2525</v>
      </c>
      <c r="B1263" t="s">
        <v>2526</v>
      </c>
      <c r="C1263" s="6">
        <v>3</v>
      </c>
      <c r="D1263" t="s">
        <v>2527</v>
      </c>
      <c r="E1263" s="4">
        <v>885000000000</v>
      </c>
      <c r="F1263" t="s">
        <v>12</v>
      </c>
      <c r="G1263" s="7">
        <v>14.237500000000001</v>
      </c>
      <c r="H1263" s="7">
        <f t="shared" si="19"/>
        <v>42.712500000000006</v>
      </c>
    </row>
    <row r="1264" spans="1:8" x14ac:dyDescent="0.25">
      <c r="A1264" t="s">
        <v>3168</v>
      </c>
      <c r="B1264" t="s">
        <v>3169</v>
      </c>
      <c r="C1264" s="6">
        <v>2</v>
      </c>
      <c r="D1264" t="s">
        <v>3170</v>
      </c>
      <c r="E1264" s="4">
        <v>885000000000</v>
      </c>
      <c r="F1264" t="s">
        <v>12</v>
      </c>
      <c r="G1264" s="7">
        <v>14.237500000000001</v>
      </c>
      <c r="H1264" s="7">
        <f t="shared" si="19"/>
        <v>28.475000000000001</v>
      </c>
    </row>
    <row r="1265" spans="1:8" x14ac:dyDescent="0.25">
      <c r="A1265" t="s">
        <v>745</v>
      </c>
      <c r="B1265" t="s">
        <v>746</v>
      </c>
      <c r="C1265" s="6">
        <v>13</v>
      </c>
      <c r="D1265" t="s">
        <v>747</v>
      </c>
      <c r="E1265" s="4">
        <v>885000000000</v>
      </c>
      <c r="F1265" t="s">
        <v>12</v>
      </c>
      <c r="G1265" s="7">
        <v>14.15</v>
      </c>
      <c r="H1265" s="7">
        <f t="shared" si="19"/>
        <v>183.95000000000002</v>
      </c>
    </row>
    <row r="1266" spans="1:8" x14ac:dyDescent="0.25">
      <c r="A1266" t="s">
        <v>2561</v>
      </c>
      <c r="B1266" t="s">
        <v>2562</v>
      </c>
      <c r="C1266" s="6">
        <v>3</v>
      </c>
      <c r="D1266" t="s">
        <v>2563</v>
      </c>
      <c r="E1266" s="4">
        <v>890000000000</v>
      </c>
      <c r="F1266" t="s">
        <v>12</v>
      </c>
      <c r="G1266" s="7">
        <v>14.125</v>
      </c>
      <c r="H1266" s="7">
        <f t="shared" si="19"/>
        <v>42.375</v>
      </c>
    </row>
    <row r="1267" spans="1:8" x14ac:dyDescent="0.25">
      <c r="A1267" t="s">
        <v>3795</v>
      </c>
      <c r="B1267" t="s">
        <v>3796</v>
      </c>
      <c r="C1267" s="6">
        <v>1</v>
      </c>
      <c r="D1267" t="s">
        <v>3797</v>
      </c>
      <c r="E1267" s="4">
        <v>885000000000</v>
      </c>
      <c r="F1267" t="s">
        <v>12</v>
      </c>
      <c r="G1267" s="7">
        <v>14.1</v>
      </c>
      <c r="H1267" s="7">
        <f t="shared" si="19"/>
        <v>14.1</v>
      </c>
    </row>
    <row r="1268" spans="1:8" x14ac:dyDescent="0.25">
      <c r="A1268" t="s">
        <v>3171</v>
      </c>
      <c r="B1268" t="s">
        <v>3172</v>
      </c>
      <c r="C1268" s="6">
        <v>2</v>
      </c>
      <c r="D1268" t="s">
        <v>3173</v>
      </c>
      <c r="E1268" s="4">
        <v>890000000000</v>
      </c>
      <c r="F1268" t="s">
        <v>12</v>
      </c>
      <c r="G1268" s="7">
        <v>14.074999999999999</v>
      </c>
      <c r="H1268" s="7">
        <f t="shared" si="19"/>
        <v>28.15</v>
      </c>
    </row>
    <row r="1269" spans="1:8" x14ac:dyDescent="0.25">
      <c r="A1269" t="s">
        <v>3798</v>
      </c>
      <c r="B1269" t="s">
        <v>3799</v>
      </c>
      <c r="C1269" s="6">
        <v>1</v>
      </c>
      <c r="D1269" t="s">
        <v>3800</v>
      </c>
      <c r="E1269" s="4">
        <v>885000000000</v>
      </c>
      <c r="F1269" t="s">
        <v>12</v>
      </c>
      <c r="G1269" s="7">
        <v>14.074999999999999</v>
      </c>
      <c r="H1269" s="7">
        <f t="shared" si="19"/>
        <v>14.074999999999999</v>
      </c>
    </row>
    <row r="1270" spans="1:8" x14ac:dyDescent="0.25">
      <c r="A1270" t="s">
        <v>1890</v>
      </c>
      <c r="B1270" t="s">
        <v>1891</v>
      </c>
      <c r="C1270" s="6">
        <v>5</v>
      </c>
      <c r="D1270" t="s">
        <v>1892</v>
      </c>
      <c r="E1270" s="4">
        <v>885000000000</v>
      </c>
      <c r="F1270" t="s">
        <v>12</v>
      </c>
      <c r="G1270" s="7">
        <v>13.987499999999999</v>
      </c>
      <c r="H1270" s="7">
        <f t="shared" si="19"/>
        <v>69.9375</v>
      </c>
    </row>
    <row r="1271" spans="1:8" x14ac:dyDescent="0.25">
      <c r="A1271" t="s">
        <v>1893</v>
      </c>
      <c r="B1271" t="s">
        <v>1894</v>
      </c>
      <c r="C1271" s="6">
        <v>5</v>
      </c>
      <c r="D1271" t="s">
        <v>1895</v>
      </c>
      <c r="E1271" s="4">
        <v>885000000000</v>
      </c>
      <c r="F1271" t="s">
        <v>12</v>
      </c>
      <c r="G1271" s="7">
        <v>13.987499999999999</v>
      </c>
      <c r="H1271" s="7">
        <f t="shared" si="19"/>
        <v>69.9375</v>
      </c>
    </row>
    <row r="1272" spans="1:8" x14ac:dyDescent="0.25">
      <c r="A1272" t="s">
        <v>2585</v>
      </c>
      <c r="B1272" t="s">
        <v>2586</v>
      </c>
      <c r="C1272" s="6">
        <v>3</v>
      </c>
      <c r="D1272" t="s">
        <v>2587</v>
      </c>
      <c r="E1272" s="4">
        <v>885000000000</v>
      </c>
      <c r="F1272" t="s">
        <v>12</v>
      </c>
      <c r="G1272" s="7">
        <v>13.987499999999999</v>
      </c>
      <c r="H1272" s="7">
        <f t="shared" si="19"/>
        <v>41.962499999999999</v>
      </c>
    </row>
    <row r="1273" spans="1:8" x14ac:dyDescent="0.25">
      <c r="A1273" t="s">
        <v>3174</v>
      </c>
      <c r="B1273" t="s">
        <v>3175</v>
      </c>
      <c r="C1273" s="6">
        <v>2</v>
      </c>
      <c r="D1273" t="s">
        <v>3176</v>
      </c>
      <c r="E1273" s="4" t="s">
        <v>11</v>
      </c>
      <c r="F1273" t="s">
        <v>12</v>
      </c>
      <c r="G1273" s="7">
        <v>13.987499999999999</v>
      </c>
      <c r="H1273" s="7">
        <f t="shared" si="19"/>
        <v>27.974999999999998</v>
      </c>
    </row>
    <row r="1274" spans="1:8" x14ac:dyDescent="0.25">
      <c r="A1274" t="s">
        <v>3177</v>
      </c>
      <c r="B1274" t="s">
        <v>3178</v>
      </c>
      <c r="C1274" s="6">
        <v>2</v>
      </c>
      <c r="D1274" t="s">
        <v>3179</v>
      </c>
      <c r="E1274" s="4">
        <v>714000000000</v>
      </c>
      <c r="F1274" t="s">
        <v>12</v>
      </c>
      <c r="G1274" s="7">
        <v>13.987499999999999</v>
      </c>
      <c r="H1274" s="7">
        <f t="shared" si="19"/>
        <v>27.974999999999998</v>
      </c>
    </row>
    <row r="1275" spans="1:8" x14ac:dyDescent="0.25">
      <c r="A1275" t="s">
        <v>2585</v>
      </c>
      <c r="B1275" t="s">
        <v>2586</v>
      </c>
      <c r="C1275" s="6">
        <v>2</v>
      </c>
      <c r="D1275" t="s">
        <v>2587</v>
      </c>
      <c r="E1275" s="4">
        <v>885000000000</v>
      </c>
      <c r="F1275" t="s">
        <v>12</v>
      </c>
      <c r="G1275" s="7">
        <v>13.987499999999999</v>
      </c>
      <c r="H1275" s="7">
        <f t="shared" si="19"/>
        <v>27.974999999999998</v>
      </c>
    </row>
    <row r="1276" spans="1:8" x14ac:dyDescent="0.25">
      <c r="A1276" t="s">
        <v>46</v>
      </c>
      <c r="B1276" t="s">
        <v>47</v>
      </c>
      <c r="C1276" s="6">
        <v>63</v>
      </c>
      <c r="D1276" t="s">
        <v>48</v>
      </c>
      <c r="E1276" s="4">
        <v>190000000000</v>
      </c>
      <c r="F1276" t="s">
        <v>12</v>
      </c>
      <c r="G1276" s="7">
        <v>13.9375</v>
      </c>
      <c r="H1276" s="7">
        <f t="shared" si="19"/>
        <v>878.0625</v>
      </c>
    </row>
    <row r="1277" spans="1:8" x14ac:dyDescent="0.25">
      <c r="A1277" t="s">
        <v>3801</v>
      </c>
      <c r="B1277" t="s">
        <v>3802</v>
      </c>
      <c r="C1277" s="6">
        <v>1</v>
      </c>
      <c r="D1277" t="s">
        <v>3803</v>
      </c>
      <c r="E1277" s="4">
        <v>714000000000</v>
      </c>
      <c r="F1277" t="s">
        <v>12</v>
      </c>
      <c r="G1277" s="7">
        <v>13.875</v>
      </c>
      <c r="H1277" s="7">
        <f t="shared" si="19"/>
        <v>13.875</v>
      </c>
    </row>
    <row r="1278" spans="1:8" x14ac:dyDescent="0.25">
      <c r="A1278" t="s">
        <v>636</v>
      </c>
      <c r="B1278" t="s">
        <v>637</v>
      </c>
      <c r="C1278" s="6">
        <v>15</v>
      </c>
      <c r="D1278" t="s">
        <v>638</v>
      </c>
      <c r="E1278" s="4">
        <v>885000000000</v>
      </c>
      <c r="F1278" t="s">
        <v>12</v>
      </c>
      <c r="G1278" s="7">
        <v>13.8375</v>
      </c>
      <c r="H1278" s="7">
        <f t="shared" si="19"/>
        <v>207.5625</v>
      </c>
    </row>
    <row r="1279" spans="1:8" x14ac:dyDescent="0.25">
      <c r="A1279" t="s">
        <v>390</v>
      </c>
      <c r="B1279" t="s">
        <v>391</v>
      </c>
      <c r="C1279" s="6">
        <v>21</v>
      </c>
      <c r="D1279" t="s">
        <v>392</v>
      </c>
      <c r="E1279" s="4">
        <v>885000000000</v>
      </c>
      <c r="F1279" t="s">
        <v>12</v>
      </c>
      <c r="G1279" s="7">
        <v>13.737500000000001</v>
      </c>
      <c r="H1279" s="7">
        <f t="shared" si="19"/>
        <v>288.48750000000001</v>
      </c>
    </row>
    <row r="1280" spans="1:8" x14ac:dyDescent="0.25">
      <c r="A1280" t="s">
        <v>464</v>
      </c>
      <c r="B1280" t="s">
        <v>465</v>
      </c>
      <c r="C1280" s="6">
        <v>19</v>
      </c>
      <c r="D1280" t="s">
        <v>466</v>
      </c>
      <c r="E1280" s="4">
        <v>844000000000</v>
      </c>
      <c r="F1280" t="s">
        <v>12</v>
      </c>
      <c r="G1280" s="7">
        <v>13.737500000000001</v>
      </c>
      <c r="H1280" s="7">
        <f t="shared" si="19"/>
        <v>261.01249999999999</v>
      </c>
    </row>
    <row r="1281" spans="1:8" x14ac:dyDescent="0.25">
      <c r="A1281" t="s">
        <v>639</v>
      </c>
      <c r="B1281" t="s">
        <v>640</v>
      </c>
      <c r="C1281" s="6">
        <v>15</v>
      </c>
      <c r="D1281" t="s">
        <v>641</v>
      </c>
      <c r="E1281" s="4">
        <v>885000000000</v>
      </c>
      <c r="F1281" t="s">
        <v>12</v>
      </c>
      <c r="G1281" s="7">
        <v>13.737500000000001</v>
      </c>
      <c r="H1281" s="7">
        <f t="shared" si="19"/>
        <v>206.0625</v>
      </c>
    </row>
    <row r="1282" spans="1:8" x14ac:dyDescent="0.25">
      <c r="A1282" t="s">
        <v>959</v>
      </c>
      <c r="B1282" t="s">
        <v>960</v>
      </c>
      <c r="C1282" s="6">
        <v>11</v>
      </c>
      <c r="D1282" t="s">
        <v>961</v>
      </c>
      <c r="E1282" s="4">
        <v>82717641639</v>
      </c>
      <c r="F1282" t="s">
        <v>12</v>
      </c>
      <c r="G1282" s="7">
        <v>13.737500000000001</v>
      </c>
      <c r="H1282" s="7">
        <f t="shared" ref="H1282:H1345" si="20">G1282*C1282</f>
        <v>151.11250000000001</v>
      </c>
    </row>
    <row r="1283" spans="1:8" x14ac:dyDescent="0.25">
      <c r="A1283" t="s">
        <v>1039</v>
      </c>
      <c r="B1283" t="s">
        <v>1040</v>
      </c>
      <c r="C1283" s="6">
        <v>10</v>
      </c>
      <c r="D1283" t="s">
        <v>1041</v>
      </c>
      <c r="E1283" s="4">
        <v>885000000000</v>
      </c>
      <c r="F1283" t="s">
        <v>12</v>
      </c>
      <c r="G1283" s="7">
        <v>13.737500000000001</v>
      </c>
      <c r="H1283" s="7">
        <f t="shared" si="20"/>
        <v>137.375</v>
      </c>
    </row>
    <row r="1284" spans="1:8" x14ac:dyDescent="0.25">
      <c r="A1284" t="s">
        <v>1042</v>
      </c>
      <c r="B1284" t="s">
        <v>1043</v>
      </c>
      <c r="C1284" s="6">
        <v>10</v>
      </c>
      <c r="D1284" t="s">
        <v>1044</v>
      </c>
      <c r="E1284" s="4">
        <v>885000000000</v>
      </c>
      <c r="F1284" t="s">
        <v>12</v>
      </c>
      <c r="G1284" s="7">
        <v>13.737500000000001</v>
      </c>
      <c r="H1284" s="7">
        <f t="shared" si="20"/>
        <v>137.375</v>
      </c>
    </row>
    <row r="1285" spans="1:8" x14ac:dyDescent="0.25">
      <c r="A1285" t="s">
        <v>1429</v>
      </c>
      <c r="B1285" t="s">
        <v>1430</v>
      </c>
      <c r="C1285" s="6">
        <v>7</v>
      </c>
      <c r="D1285" t="s">
        <v>1431</v>
      </c>
      <c r="E1285" s="4">
        <v>734000000000</v>
      </c>
      <c r="F1285" t="s">
        <v>12</v>
      </c>
      <c r="G1285" s="7">
        <v>13.737500000000001</v>
      </c>
      <c r="H1285" s="7">
        <f t="shared" si="20"/>
        <v>96.162500000000009</v>
      </c>
    </row>
    <row r="1286" spans="1:8" x14ac:dyDescent="0.25">
      <c r="A1286" t="s">
        <v>1905</v>
      </c>
      <c r="B1286" t="s">
        <v>1906</v>
      </c>
      <c r="C1286" s="6">
        <v>5</v>
      </c>
      <c r="D1286" t="s">
        <v>1907</v>
      </c>
      <c r="E1286" s="4">
        <v>714000000000</v>
      </c>
      <c r="F1286" t="s">
        <v>12</v>
      </c>
      <c r="G1286" s="7">
        <v>13.737500000000001</v>
      </c>
      <c r="H1286" s="7">
        <f t="shared" si="20"/>
        <v>68.6875</v>
      </c>
    </row>
    <row r="1287" spans="1:8" x14ac:dyDescent="0.25">
      <c r="A1287" t="s">
        <v>2216</v>
      </c>
      <c r="B1287" t="s">
        <v>2217</v>
      </c>
      <c r="C1287" s="6">
        <v>4</v>
      </c>
      <c r="D1287" t="s">
        <v>2218</v>
      </c>
      <c r="E1287" s="4">
        <v>714000000000</v>
      </c>
      <c r="F1287" t="s">
        <v>12</v>
      </c>
      <c r="G1287" s="7">
        <v>13.737500000000001</v>
      </c>
      <c r="H1287" s="7">
        <f t="shared" si="20"/>
        <v>54.95</v>
      </c>
    </row>
    <row r="1288" spans="1:8" x14ac:dyDescent="0.25">
      <c r="A1288" t="s">
        <v>2600</v>
      </c>
      <c r="B1288" t="s">
        <v>2601</v>
      </c>
      <c r="C1288" s="6">
        <v>3</v>
      </c>
      <c r="D1288" t="s">
        <v>2602</v>
      </c>
      <c r="E1288" s="4">
        <v>714000000000</v>
      </c>
      <c r="F1288" t="s">
        <v>12</v>
      </c>
      <c r="G1288" s="7">
        <v>13.737500000000001</v>
      </c>
      <c r="H1288" s="7">
        <f t="shared" si="20"/>
        <v>41.212500000000006</v>
      </c>
    </row>
    <row r="1289" spans="1:8" x14ac:dyDescent="0.25">
      <c r="A1289" t="s">
        <v>3193</v>
      </c>
      <c r="B1289" t="s">
        <v>3194</v>
      </c>
      <c r="C1289" s="6">
        <v>2</v>
      </c>
      <c r="D1289" t="s">
        <v>3195</v>
      </c>
      <c r="E1289" s="4">
        <v>712000000000</v>
      </c>
      <c r="F1289" t="s">
        <v>12</v>
      </c>
      <c r="G1289" s="7">
        <v>13.737500000000001</v>
      </c>
      <c r="H1289" s="7">
        <f t="shared" si="20"/>
        <v>27.475000000000001</v>
      </c>
    </row>
    <row r="1290" spans="1:8" x14ac:dyDescent="0.25">
      <c r="A1290" t="s">
        <v>3804</v>
      </c>
      <c r="B1290" t="s">
        <v>3805</v>
      </c>
      <c r="C1290" s="6">
        <v>1</v>
      </c>
      <c r="D1290" t="s">
        <v>3806</v>
      </c>
      <c r="E1290" s="4">
        <v>885000000000</v>
      </c>
      <c r="F1290" t="s">
        <v>12</v>
      </c>
      <c r="G1290" s="7">
        <v>13.737500000000001</v>
      </c>
      <c r="H1290" s="7">
        <f t="shared" si="20"/>
        <v>13.737500000000001</v>
      </c>
    </row>
    <row r="1291" spans="1:8" x14ac:dyDescent="0.25">
      <c r="A1291" t="s">
        <v>3807</v>
      </c>
      <c r="B1291" t="s">
        <v>3808</v>
      </c>
      <c r="C1291" s="6">
        <v>1</v>
      </c>
      <c r="D1291" t="s">
        <v>3809</v>
      </c>
      <c r="E1291" s="4">
        <v>885000000000</v>
      </c>
      <c r="F1291" t="s">
        <v>12</v>
      </c>
      <c r="G1291" s="7">
        <v>13.737500000000001</v>
      </c>
      <c r="H1291" s="7">
        <f t="shared" si="20"/>
        <v>13.737500000000001</v>
      </c>
    </row>
    <row r="1292" spans="1:8" x14ac:dyDescent="0.25">
      <c r="A1292" t="s">
        <v>3810</v>
      </c>
      <c r="B1292" t="s">
        <v>3811</v>
      </c>
      <c r="C1292" s="6">
        <v>1</v>
      </c>
      <c r="D1292" t="s">
        <v>3812</v>
      </c>
      <c r="E1292" s="4">
        <v>718000000000</v>
      </c>
      <c r="F1292" t="s">
        <v>12</v>
      </c>
      <c r="G1292" s="7">
        <v>13.737500000000001</v>
      </c>
      <c r="H1292" s="7">
        <f t="shared" si="20"/>
        <v>13.737500000000001</v>
      </c>
    </row>
    <row r="1293" spans="1:8" x14ac:dyDescent="0.25">
      <c r="A1293" t="s">
        <v>3813</v>
      </c>
      <c r="B1293" t="s">
        <v>3814</v>
      </c>
      <c r="C1293" s="6">
        <v>1</v>
      </c>
      <c r="D1293" t="s">
        <v>3815</v>
      </c>
      <c r="E1293" s="4" t="s">
        <v>11</v>
      </c>
      <c r="F1293" t="s">
        <v>12</v>
      </c>
      <c r="G1293" s="7">
        <v>13.6875</v>
      </c>
      <c r="H1293" s="7">
        <f t="shared" si="20"/>
        <v>13.6875</v>
      </c>
    </row>
    <row r="1294" spans="1:8" x14ac:dyDescent="0.25">
      <c r="A1294" t="s">
        <v>3816</v>
      </c>
      <c r="B1294" t="s">
        <v>3817</v>
      </c>
      <c r="C1294" s="6">
        <v>1</v>
      </c>
      <c r="D1294" t="s">
        <v>3818</v>
      </c>
      <c r="E1294" s="4">
        <v>890000000000</v>
      </c>
      <c r="F1294" t="s">
        <v>12</v>
      </c>
      <c r="G1294" s="7">
        <v>13.65</v>
      </c>
      <c r="H1294" s="7">
        <f t="shared" si="20"/>
        <v>13.65</v>
      </c>
    </row>
    <row r="1295" spans="1:8" x14ac:dyDescent="0.25">
      <c r="A1295" t="s">
        <v>1197</v>
      </c>
      <c r="B1295" t="s">
        <v>1198</v>
      </c>
      <c r="C1295" s="6">
        <v>9</v>
      </c>
      <c r="D1295" t="s">
        <v>1199</v>
      </c>
      <c r="E1295" s="4">
        <v>885000000000</v>
      </c>
      <c r="F1295" t="s">
        <v>12</v>
      </c>
      <c r="G1295" s="7">
        <v>13.5625</v>
      </c>
      <c r="H1295" s="7">
        <f t="shared" si="20"/>
        <v>122.0625</v>
      </c>
    </row>
    <row r="1296" spans="1:8" x14ac:dyDescent="0.25">
      <c r="A1296" t="s">
        <v>1313</v>
      </c>
      <c r="B1296" t="s">
        <v>1314</v>
      </c>
      <c r="C1296" s="6">
        <v>8</v>
      </c>
      <c r="D1296" t="s">
        <v>1315</v>
      </c>
      <c r="E1296" s="4">
        <v>885000000000</v>
      </c>
      <c r="F1296" t="s">
        <v>12</v>
      </c>
      <c r="G1296" s="7">
        <v>13.55</v>
      </c>
      <c r="H1296" s="7">
        <f t="shared" si="20"/>
        <v>108.4</v>
      </c>
    </row>
    <row r="1297" spans="1:8" x14ac:dyDescent="0.25">
      <c r="A1297" t="s">
        <v>721</v>
      </c>
      <c r="B1297" t="s">
        <v>722</v>
      </c>
      <c r="C1297" s="6">
        <v>14</v>
      </c>
      <c r="D1297" t="s">
        <v>723</v>
      </c>
      <c r="E1297" s="4">
        <v>885000000000</v>
      </c>
      <c r="F1297" t="s">
        <v>12</v>
      </c>
      <c r="G1297" s="7">
        <v>13.525</v>
      </c>
      <c r="H1297" s="7">
        <f t="shared" si="20"/>
        <v>189.35</v>
      </c>
    </row>
    <row r="1298" spans="1:8" x14ac:dyDescent="0.25">
      <c r="A1298" t="s">
        <v>986</v>
      </c>
      <c r="B1298" t="s">
        <v>987</v>
      </c>
      <c r="C1298" s="6">
        <v>11</v>
      </c>
      <c r="D1298" t="s">
        <v>988</v>
      </c>
      <c r="E1298" s="4">
        <v>885000000000</v>
      </c>
      <c r="F1298" t="s">
        <v>12</v>
      </c>
      <c r="G1298" s="7">
        <v>13.45</v>
      </c>
      <c r="H1298" s="7">
        <f t="shared" si="20"/>
        <v>147.94999999999999</v>
      </c>
    </row>
    <row r="1299" spans="1:8" x14ac:dyDescent="0.25">
      <c r="A1299" t="s">
        <v>1089</v>
      </c>
      <c r="B1299" t="s">
        <v>1090</v>
      </c>
      <c r="C1299" s="6">
        <v>10</v>
      </c>
      <c r="D1299" t="s">
        <v>1091</v>
      </c>
      <c r="E1299" s="4">
        <v>885000000000</v>
      </c>
      <c r="F1299" t="s">
        <v>12</v>
      </c>
      <c r="G1299" s="7">
        <v>13.45</v>
      </c>
      <c r="H1299" s="7">
        <f t="shared" si="20"/>
        <v>134.5</v>
      </c>
    </row>
    <row r="1300" spans="1:8" x14ac:dyDescent="0.25">
      <c r="A1300" t="s">
        <v>1450</v>
      </c>
      <c r="B1300" t="s">
        <v>1451</v>
      </c>
      <c r="C1300" s="6">
        <v>7</v>
      </c>
      <c r="D1300" t="s">
        <v>1452</v>
      </c>
      <c r="E1300" s="4">
        <v>890000000000</v>
      </c>
      <c r="F1300" t="s">
        <v>12</v>
      </c>
      <c r="G1300" s="7">
        <v>13.4375</v>
      </c>
      <c r="H1300" s="7">
        <f t="shared" si="20"/>
        <v>94.0625</v>
      </c>
    </row>
    <row r="1301" spans="1:8" x14ac:dyDescent="0.25">
      <c r="A1301" t="s">
        <v>1319</v>
      </c>
      <c r="B1301" t="s">
        <v>1320</v>
      </c>
      <c r="C1301" s="6">
        <v>8</v>
      </c>
      <c r="D1301" t="s">
        <v>1321</v>
      </c>
      <c r="E1301" s="4">
        <v>885000000000</v>
      </c>
      <c r="F1301" t="s">
        <v>12</v>
      </c>
      <c r="G1301" s="7">
        <v>13.425000000000001</v>
      </c>
      <c r="H1301" s="7">
        <f t="shared" si="20"/>
        <v>107.4</v>
      </c>
    </row>
    <row r="1302" spans="1:8" x14ac:dyDescent="0.25">
      <c r="A1302" t="s">
        <v>3819</v>
      </c>
      <c r="B1302" t="s">
        <v>3820</v>
      </c>
      <c r="C1302" s="6">
        <v>1</v>
      </c>
      <c r="D1302" t="s">
        <v>3821</v>
      </c>
      <c r="E1302" s="4">
        <v>885000000000</v>
      </c>
      <c r="F1302" t="s">
        <v>12</v>
      </c>
      <c r="G1302" s="7">
        <v>13.425000000000001</v>
      </c>
      <c r="H1302" s="7">
        <f t="shared" si="20"/>
        <v>13.425000000000001</v>
      </c>
    </row>
    <row r="1303" spans="1:8" x14ac:dyDescent="0.25">
      <c r="A1303" t="s">
        <v>3822</v>
      </c>
      <c r="B1303" t="s">
        <v>3823</v>
      </c>
      <c r="C1303" s="6">
        <v>1</v>
      </c>
      <c r="D1303" t="s">
        <v>3824</v>
      </c>
      <c r="E1303" s="4">
        <v>885000000000</v>
      </c>
      <c r="F1303" t="s">
        <v>12</v>
      </c>
      <c r="G1303" s="7">
        <v>13.425000000000001</v>
      </c>
      <c r="H1303" s="7">
        <f t="shared" si="20"/>
        <v>13.425000000000001</v>
      </c>
    </row>
    <row r="1304" spans="1:8" x14ac:dyDescent="0.25">
      <c r="A1304" t="s">
        <v>3822</v>
      </c>
      <c r="B1304" t="s">
        <v>3823</v>
      </c>
      <c r="C1304" s="6">
        <v>1</v>
      </c>
      <c r="D1304" t="s">
        <v>3824</v>
      </c>
      <c r="E1304" s="4">
        <v>885000000000</v>
      </c>
      <c r="F1304" t="s">
        <v>12</v>
      </c>
      <c r="G1304" s="7">
        <v>13.425000000000001</v>
      </c>
      <c r="H1304" s="7">
        <f t="shared" si="20"/>
        <v>13.425000000000001</v>
      </c>
    </row>
    <row r="1305" spans="1:8" x14ac:dyDescent="0.25">
      <c r="A1305" t="s">
        <v>1325</v>
      </c>
      <c r="B1305" t="s">
        <v>1325</v>
      </c>
      <c r="C1305" s="6">
        <v>8</v>
      </c>
      <c r="D1305" t="s">
        <v>1326</v>
      </c>
      <c r="E1305" s="4">
        <v>719000000000</v>
      </c>
      <c r="F1305" t="s">
        <v>12</v>
      </c>
      <c r="G1305" s="7">
        <v>13.375</v>
      </c>
      <c r="H1305" s="7">
        <f t="shared" si="20"/>
        <v>107</v>
      </c>
    </row>
    <row r="1306" spans="1:8" x14ac:dyDescent="0.25">
      <c r="A1306" t="s">
        <v>736</v>
      </c>
      <c r="B1306" t="s">
        <v>737</v>
      </c>
      <c r="C1306" s="6">
        <v>14</v>
      </c>
      <c r="D1306" t="s">
        <v>738</v>
      </c>
      <c r="E1306" s="4">
        <v>882000000000</v>
      </c>
      <c r="F1306" t="s">
        <v>12</v>
      </c>
      <c r="G1306" s="7">
        <v>13.324999999999999</v>
      </c>
      <c r="H1306" s="7">
        <f t="shared" si="20"/>
        <v>186.54999999999998</v>
      </c>
    </row>
    <row r="1307" spans="1:8" x14ac:dyDescent="0.25">
      <c r="A1307" t="s">
        <v>452</v>
      </c>
      <c r="B1307" t="s">
        <v>453</v>
      </c>
      <c r="C1307" s="6">
        <v>20</v>
      </c>
      <c r="D1307" t="s">
        <v>454</v>
      </c>
      <c r="E1307" s="4">
        <v>885000000000</v>
      </c>
      <c r="F1307" t="s">
        <v>12</v>
      </c>
      <c r="G1307" s="7">
        <v>13.274999999999999</v>
      </c>
      <c r="H1307" s="7">
        <f t="shared" si="20"/>
        <v>265.5</v>
      </c>
    </row>
    <row r="1308" spans="1:8" x14ac:dyDescent="0.25">
      <c r="A1308" t="s">
        <v>616</v>
      </c>
      <c r="B1308" t="s">
        <v>617</v>
      </c>
      <c r="C1308" s="6">
        <v>16</v>
      </c>
      <c r="D1308" t="s">
        <v>618</v>
      </c>
      <c r="E1308" s="4">
        <v>885000000000</v>
      </c>
      <c r="F1308" t="s">
        <v>12</v>
      </c>
      <c r="G1308" s="7">
        <v>13.200000000000001</v>
      </c>
      <c r="H1308" s="7">
        <f t="shared" si="20"/>
        <v>211.20000000000002</v>
      </c>
    </row>
    <row r="1309" spans="1:8" x14ac:dyDescent="0.25">
      <c r="A1309" t="s">
        <v>1735</v>
      </c>
      <c r="B1309" t="s">
        <v>1736</v>
      </c>
      <c r="C1309" s="6">
        <v>6</v>
      </c>
      <c r="D1309" t="s">
        <v>1737</v>
      </c>
      <c r="E1309" s="4">
        <v>885000000000</v>
      </c>
      <c r="F1309" t="s">
        <v>12</v>
      </c>
      <c r="G1309" s="7">
        <v>13.200000000000001</v>
      </c>
      <c r="H1309" s="7">
        <f t="shared" si="20"/>
        <v>79.2</v>
      </c>
    </row>
    <row r="1310" spans="1:8" x14ac:dyDescent="0.25">
      <c r="A1310" t="s">
        <v>547</v>
      </c>
      <c r="B1310" t="s">
        <v>548</v>
      </c>
      <c r="C1310" s="6">
        <v>18</v>
      </c>
      <c r="D1310" t="s">
        <v>549</v>
      </c>
      <c r="E1310" s="4">
        <v>885000000000</v>
      </c>
      <c r="F1310" t="s">
        <v>12</v>
      </c>
      <c r="G1310" s="7">
        <v>13.112500000000001</v>
      </c>
      <c r="H1310" s="7">
        <f t="shared" si="20"/>
        <v>236.02500000000001</v>
      </c>
    </row>
    <row r="1311" spans="1:8" x14ac:dyDescent="0.25">
      <c r="A1311" t="s">
        <v>1233</v>
      </c>
      <c r="B1311" t="s">
        <v>1234</v>
      </c>
      <c r="C1311" s="6">
        <v>9</v>
      </c>
      <c r="D1311" t="s">
        <v>1235</v>
      </c>
      <c r="E1311" s="4" t="s">
        <v>11</v>
      </c>
      <c r="F1311" t="s">
        <v>12</v>
      </c>
      <c r="G1311" s="7">
        <v>13.112500000000001</v>
      </c>
      <c r="H1311" s="7">
        <f t="shared" si="20"/>
        <v>118.0125</v>
      </c>
    </row>
    <row r="1312" spans="1:8" x14ac:dyDescent="0.25">
      <c r="A1312" t="s">
        <v>2287</v>
      </c>
      <c r="B1312" t="s">
        <v>2288</v>
      </c>
      <c r="C1312" s="6">
        <v>4</v>
      </c>
      <c r="D1312" t="s">
        <v>2289</v>
      </c>
      <c r="E1312" s="4">
        <v>20841179345</v>
      </c>
      <c r="F1312" t="s">
        <v>12</v>
      </c>
      <c r="G1312" s="7">
        <v>13.112500000000001</v>
      </c>
      <c r="H1312" s="7">
        <f t="shared" si="20"/>
        <v>52.45</v>
      </c>
    </row>
    <row r="1313" spans="1:8" x14ac:dyDescent="0.25">
      <c r="A1313" t="s">
        <v>2290</v>
      </c>
      <c r="B1313" t="s">
        <v>2291</v>
      </c>
      <c r="C1313" s="6">
        <v>4</v>
      </c>
      <c r="D1313" t="s">
        <v>2292</v>
      </c>
      <c r="E1313" s="4">
        <v>882000000000</v>
      </c>
      <c r="F1313" t="s">
        <v>12</v>
      </c>
      <c r="G1313" s="7">
        <v>13.112500000000001</v>
      </c>
      <c r="H1313" s="7">
        <f t="shared" si="20"/>
        <v>52.45</v>
      </c>
    </row>
    <row r="1314" spans="1:8" x14ac:dyDescent="0.25">
      <c r="A1314" t="s">
        <v>1741</v>
      </c>
      <c r="B1314" t="s">
        <v>1742</v>
      </c>
      <c r="C1314" s="6">
        <v>6</v>
      </c>
      <c r="D1314" t="s">
        <v>1743</v>
      </c>
      <c r="E1314" s="4">
        <v>885000000000</v>
      </c>
      <c r="F1314" t="s">
        <v>12</v>
      </c>
      <c r="G1314" s="7">
        <v>13.0875</v>
      </c>
      <c r="H1314" s="7">
        <f t="shared" si="20"/>
        <v>78.525000000000006</v>
      </c>
    </row>
    <row r="1315" spans="1:8" x14ac:dyDescent="0.25">
      <c r="A1315" t="s">
        <v>3223</v>
      </c>
      <c r="B1315" t="s">
        <v>3224</v>
      </c>
      <c r="C1315" s="6">
        <v>2</v>
      </c>
      <c r="D1315" t="s">
        <v>3225</v>
      </c>
      <c r="E1315" s="4" t="s">
        <v>11</v>
      </c>
      <c r="F1315" t="s">
        <v>12</v>
      </c>
      <c r="G1315" s="7">
        <v>13.0625</v>
      </c>
      <c r="H1315" s="7">
        <f t="shared" si="20"/>
        <v>26.125</v>
      </c>
    </row>
    <row r="1316" spans="1:8" x14ac:dyDescent="0.25">
      <c r="A1316" t="s">
        <v>3223</v>
      </c>
      <c r="B1316" t="s">
        <v>3224</v>
      </c>
      <c r="C1316" s="6">
        <v>1</v>
      </c>
      <c r="D1316" t="s">
        <v>3225</v>
      </c>
      <c r="E1316" s="4" t="s">
        <v>11</v>
      </c>
      <c r="F1316" t="s">
        <v>12</v>
      </c>
      <c r="G1316" s="7">
        <v>13.0625</v>
      </c>
      <c r="H1316" s="7">
        <f t="shared" si="20"/>
        <v>13.0625</v>
      </c>
    </row>
    <row r="1317" spans="1:8" x14ac:dyDescent="0.25">
      <c r="A1317" t="s">
        <v>360</v>
      </c>
      <c r="B1317" t="s">
        <v>361</v>
      </c>
      <c r="C1317" s="6">
        <v>24</v>
      </c>
      <c r="D1317" t="s">
        <v>362</v>
      </c>
      <c r="E1317" s="4">
        <v>885000000000</v>
      </c>
      <c r="F1317" t="s">
        <v>12</v>
      </c>
      <c r="G1317" s="7">
        <v>13.025</v>
      </c>
      <c r="H1317" s="7">
        <f t="shared" si="20"/>
        <v>312.60000000000002</v>
      </c>
    </row>
    <row r="1318" spans="1:8" x14ac:dyDescent="0.25">
      <c r="A1318" t="s">
        <v>434</v>
      </c>
      <c r="B1318" t="s">
        <v>435</v>
      </c>
      <c r="C1318" s="6">
        <v>21</v>
      </c>
      <c r="D1318" t="s">
        <v>436</v>
      </c>
      <c r="E1318" s="4" t="s">
        <v>11</v>
      </c>
      <c r="F1318" t="s">
        <v>12</v>
      </c>
      <c r="G1318" s="7">
        <v>13.012499999999999</v>
      </c>
      <c r="H1318" s="7">
        <f t="shared" si="20"/>
        <v>273.26249999999999</v>
      </c>
    </row>
    <row r="1319" spans="1:8" x14ac:dyDescent="0.25">
      <c r="A1319" t="s">
        <v>936</v>
      </c>
      <c r="B1319" t="s">
        <v>937</v>
      </c>
      <c r="C1319" s="6">
        <v>12</v>
      </c>
      <c r="D1319" t="s">
        <v>938</v>
      </c>
      <c r="E1319" s="4" t="s">
        <v>11</v>
      </c>
      <c r="F1319" t="s">
        <v>12</v>
      </c>
      <c r="G1319" s="7">
        <v>13.012499999999999</v>
      </c>
      <c r="H1319" s="7">
        <f t="shared" si="20"/>
        <v>156.14999999999998</v>
      </c>
    </row>
    <row r="1320" spans="1:8" x14ac:dyDescent="0.25">
      <c r="A1320" t="s">
        <v>473</v>
      </c>
      <c r="B1320" t="s">
        <v>474</v>
      </c>
      <c r="C1320" s="6">
        <v>20</v>
      </c>
      <c r="D1320" t="s">
        <v>475</v>
      </c>
      <c r="E1320" s="4">
        <v>885000000000</v>
      </c>
      <c r="F1320" t="s">
        <v>12</v>
      </c>
      <c r="G1320" s="7">
        <v>12.987500000000001</v>
      </c>
      <c r="H1320" s="7">
        <f t="shared" si="20"/>
        <v>259.75</v>
      </c>
    </row>
    <row r="1321" spans="1:8" x14ac:dyDescent="0.25">
      <c r="A1321" t="s">
        <v>703</v>
      </c>
      <c r="B1321" t="s">
        <v>704</v>
      </c>
      <c r="C1321" s="6">
        <v>15</v>
      </c>
      <c r="D1321" t="s">
        <v>705</v>
      </c>
      <c r="E1321" s="4">
        <v>885000000000</v>
      </c>
      <c r="F1321" t="s">
        <v>12</v>
      </c>
      <c r="G1321" s="7">
        <v>12.987500000000001</v>
      </c>
      <c r="H1321" s="7">
        <f t="shared" si="20"/>
        <v>194.8125</v>
      </c>
    </row>
    <row r="1322" spans="1:8" x14ac:dyDescent="0.25">
      <c r="A1322" t="s">
        <v>473</v>
      </c>
      <c r="B1322" t="s">
        <v>474</v>
      </c>
      <c r="C1322" s="6">
        <v>15</v>
      </c>
      <c r="D1322" t="s">
        <v>475</v>
      </c>
      <c r="E1322" s="4">
        <v>885000000000</v>
      </c>
      <c r="F1322" t="s">
        <v>12</v>
      </c>
      <c r="G1322" s="7">
        <v>12.987500000000001</v>
      </c>
      <c r="H1322" s="7">
        <f t="shared" si="20"/>
        <v>194.8125</v>
      </c>
    </row>
    <row r="1323" spans="1:8" x14ac:dyDescent="0.25">
      <c r="A1323" t="s">
        <v>1019</v>
      </c>
      <c r="B1323" t="s">
        <v>1020</v>
      </c>
      <c r="C1323" s="6">
        <v>11</v>
      </c>
      <c r="D1323" t="s">
        <v>1021</v>
      </c>
      <c r="E1323" s="4">
        <v>882000000000</v>
      </c>
      <c r="F1323" t="s">
        <v>12</v>
      </c>
      <c r="G1323" s="7">
        <v>12.987500000000001</v>
      </c>
      <c r="H1323" s="7">
        <f t="shared" si="20"/>
        <v>142.86250000000001</v>
      </c>
    </row>
    <row r="1324" spans="1:8" x14ac:dyDescent="0.25">
      <c r="A1324" t="s">
        <v>1145</v>
      </c>
      <c r="B1324" t="s">
        <v>1146</v>
      </c>
      <c r="C1324" s="6">
        <v>10</v>
      </c>
      <c r="D1324" t="s">
        <v>1147</v>
      </c>
      <c r="E1324" s="4">
        <v>885000000000</v>
      </c>
      <c r="F1324" t="s">
        <v>12</v>
      </c>
      <c r="G1324" s="7">
        <v>12.987500000000001</v>
      </c>
      <c r="H1324" s="7">
        <f t="shared" si="20"/>
        <v>129.875</v>
      </c>
    </row>
    <row r="1325" spans="1:8" x14ac:dyDescent="0.25">
      <c r="A1325" t="s">
        <v>1148</v>
      </c>
      <c r="B1325" t="s">
        <v>1149</v>
      </c>
      <c r="C1325" s="6">
        <v>10</v>
      </c>
      <c r="D1325" t="s">
        <v>1150</v>
      </c>
      <c r="E1325" s="4">
        <v>885000000000</v>
      </c>
      <c r="F1325" t="s">
        <v>12</v>
      </c>
      <c r="G1325" s="7">
        <v>12.987500000000001</v>
      </c>
      <c r="H1325" s="7">
        <f t="shared" si="20"/>
        <v>129.875</v>
      </c>
    </row>
    <row r="1326" spans="1:8" x14ac:dyDescent="0.25">
      <c r="A1326" t="s">
        <v>1353</v>
      </c>
      <c r="B1326" t="s">
        <v>1354</v>
      </c>
      <c r="C1326" s="6">
        <v>8</v>
      </c>
      <c r="D1326" t="s">
        <v>1355</v>
      </c>
      <c r="E1326" s="4">
        <v>885000000000</v>
      </c>
      <c r="F1326" t="s">
        <v>12</v>
      </c>
      <c r="G1326" s="7">
        <v>12.987500000000001</v>
      </c>
      <c r="H1326" s="7">
        <f t="shared" si="20"/>
        <v>103.9</v>
      </c>
    </row>
    <row r="1327" spans="1:8" x14ac:dyDescent="0.25">
      <c r="A1327" t="s">
        <v>1145</v>
      </c>
      <c r="B1327" t="s">
        <v>1146</v>
      </c>
      <c r="C1327" s="6">
        <v>3</v>
      </c>
      <c r="D1327" t="s">
        <v>1147</v>
      </c>
      <c r="E1327" s="4">
        <v>885000000000</v>
      </c>
      <c r="F1327" t="s">
        <v>12</v>
      </c>
      <c r="G1327" s="7">
        <v>12.987500000000001</v>
      </c>
      <c r="H1327" s="7">
        <f t="shared" si="20"/>
        <v>38.962500000000006</v>
      </c>
    </row>
    <row r="1328" spans="1:8" x14ac:dyDescent="0.25">
      <c r="A1328" t="s">
        <v>3825</v>
      </c>
      <c r="B1328" t="s">
        <v>3826</v>
      </c>
      <c r="C1328" s="6">
        <v>1</v>
      </c>
      <c r="D1328" t="s">
        <v>3827</v>
      </c>
      <c r="E1328" s="4">
        <v>885000000000</v>
      </c>
      <c r="F1328" t="s">
        <v>12</v>
      </c>
      <c r="G1328" s="7">
        <v>12.987500000000001</v>
      </c>
      <c r="H1328" s="7">
        <f t="shared" si="20"/>
        <v>12.987500000000001</v>
      </c>
    </row>
    <row r="1329" spans="1:8" x14ac:dyDescent="0.25">
      <c r="A1329" t="s">
        <v>275</v>
      </c>
      <c r="B1329" t="s">
        <v>276</v>
      </c>
      <c r="C1329" s="6">
        <v>30</v>
      </c>
      <c r="D1329" t="s">
        <v>277</v>
      </c>
      <c r="E1329" s="4">
        <v>885000000000</v>
      </c>
      <c r="F1329" t="s">
        <v>12</v>
      </c>
      <c r="G1329" s="7">
        <v>12.9</v>
      </c>
      <c r="H1329" s="7">
        <f t="shared" si="20"/>
        <v>387</v>
      </c>
    </row>
    <row r="1330" spans="1:8" x14ac:dyDescent="0.25">
      <c r="A1330" t="s">
        <v>1765</v>
      </c>
      <c r="B1330" t="s">
        <v>1766</v>
      </c>
      <c r="C1330" s="6">
        <v>6</v>
      </c>
      <c r="D1330" t="s">
        <v>1767</v>
      </c>
      <c r="E1330" s="4">
        <v>885000000000</v>
      </c>
      <c r="F1330" t="s">
        <v>12</v>
      </c>
      <c r="G1330" s="7">
        <v>12.9</v>
      </c>
      <c r="H1330" s="7">
        <f t="shared" si="20"/>
        <v>77.400000000000006</v>
      </c>
    </row>
    <row r="1331" spans="1:8" x14ac:dyDescent="0.25">
      <c r="A1331" t="s">
        <v>3231</v>
      </c>
      <c r="B1331" t="s">
        <v>3232</v>
      </c>
      <c r="C1331" s="6">
        <v>2</v>
      </c>
      <c r="D1331" t="s">
        <v>3233</v>
      </c>
      <c r="E1331" s="4">
        <v>712000000000</v>
      </c>
      <c r="F1331" t="s">
        <v>12</v>
      </c>
      <c r="G1331" s="7">
        <v>12.9</v>
      </c>
      <c r="H1331" s="7">
        <f t="shared" si="20"/>
        <v>25.8</v>
      </c>
    </row>
    <row r="1332" spans="1:8" x14ac:dyDescent="0.25">
      <c r="A1332" t="s">
        <v>3828</v>
      </c>
      <c r="B1332" t="s">
        <v>3829</v>
      </c>
      <c r="C1332" s="6">
        <v>1</v>
      </c>
      <c r="D1332" t="s">
        <v>3830</v>
      </c>
      <c r="E1332" s="4">
        <v>631000000000</v>
      </c>
      <c r="F1332" t="s">
        <v>12</v>
      </c>
      <c r="G1332" s="7">
        <v>12.9</v>
      </c>
      <c r="H1332" s="7">
        <f t="shared" si="20"/>
        <v>12.9</v>
      </c>
    </row>
    <row r="1333" spans="1:8" x14ac:dyDescent="0.25">
      <c r="A1333" t="s">
        <v>3234</v>
      </c>
      <c r="B1333" t="s">
        <v>3235</v>
      </c>
      <c r="C1333" s="6">
        <v>2</v>
      </c>
      <c r="D1333" t="s">
        <v>3236</v>
      </c>
      <c r="E1333" s="4">
        <v>631000000000</v>
      </c>
      <c r="F1333" t="s">
        <v>12</v>
      </c>
      <c r="G1333" s="7">
        <v>12.862499999999999</v>
      </c>
      <c r="H1333" s="7">
        <f t="shared" si="20"/>
        <v>25.724999999999998</v>
      </c>
    </row>
    <row r="1334" spans="1:8" x14ac:dyDescent="0.25">
      <c r="A1334" t="s">
        <v>781</v>
      </c>
      <c r="B1334" t="s">
        <v>782</v>
      </c>
      <c r="C1334" s="6">
        <v>14</v>
      </c>
      <c r="D1334" t="s">
        <v>783</v>
      </c>
      <c r="E1334" s="4">
        <v>885000000000</v>
      </c>
      <c r="F1334" t="s">
        <v>12</v>
      </c>
      <c r="G1334" s="7">
        <v>12.824999999999999</v>
      </c>
      <c r="H1334" s="7">
        <f t="shared" si="20"/>
        <v>179.54999999999998</v>
      </c>
    </row>
    <row r="1335" spans="1:8" x14ac:dyDescent="0.25">
      <c r="A1335" t="s">
        <v>784</v>
      </c>
      <c r="B1335" t="s">
        <v>785</v>
      </c>
      <c r="C1335" s="6">
        <v>14</v>
      </c>
      <c r="D1335" t="s">
        <v>786</v>
      </c>
      <c r="E1335" s="4">
        <v>885000000000</v>
      </c>
      <c r="F1335" t="s">
        <v>12</v>
      </c>
      <c r="G1335" s="7">
        <v>12.824999999999999</v>
      </c>
      <c r="H1335" s="7">
        <f t="shared" si="20"/>
        <v>179.54999999999998</v>
      </c>
    </row>
    <row r="1336" spans="1:8" x14ac:dyDescent="0.25">
      <c r="A1336" t="s">
        <v>1157</v>
      </c>
      <c r="B1336" t="s">
        <v>1158</v>
      </c>
      <c r="C1336" s="6">
        <v>10</v>
      </c>
      <c r="D1336" t="s">
        <v>1159</v>
      </c>
      <c r="E1336" s="4">
        <v>885000000000</v>
      </c>
      <c r="F1336" t="s">
        <v>12</v>
      </c>
      <c r="G1336" s="7">
        <v>12.824999999999999</v>
      </c>
      <c r="H1336" s="7">
        <f t="shared" si="20"/>
        <v>128.25</v>
      </c>
    </row>
    <row r="1337" spans="1:8" x14ac:dyDescent="0.25">
      <c r="A1337" t="s">
        <v>1157</v>
      </c>
      <c r="B1337" t="s">
        <v>1158</v>
      </c>
      <c r="C1337" s="6">
        <v>3</v>
      </c>
      <c r="D1337" t="s">
        <v>1159</v>
      </c>
      <c r="E1337" s="4">
        <v>885000000000</v>
      </c>
      <c r="F1337" t="s">
        <v>12</v>
      </c>
      <c r="G1337" s="7">
        <v>12.824999999999999</v>
      </c>
      <c r="H1337" s="7">
        <f t="shared" si="20"/>
        <v>38.474999999999994</v>
      </c>
    </row>
    <row r="1338" spans="1:8" x14ac:dyDescent="0.25">
      <c r="A1338" t="s">
        <v>642</v>
      </c>
      <c r="B1338" t="s">
        <v>643</v>
      </c>
      <c r="C1338" s="6">
        <v>16</v>
      </c>
      <c r="D1338" t="s">
        <v>644</v>
      </c>
      <c r="E1338" s="4">
        <v>885000000000</v>
      </c>
      <c r="F1338" t="s">
        <v>12</v>
      </c>
      <c r="G1338" s="7">
        <v>12.775</v>
      </c>
      <c r="H1338" s="7">
        <f t="shared" si="20"/>
        <v>204.4</v>
      </c>
    </row>
    <row r="1339" spans="1:8" x14ac:dyDescent="0.25">
      <c r="A1339" t="s">
        <v>490</v>
      </c>
      <c r="B1339" t="s">
        <v>491</v>
      </c>
      <c r="C1339" s="6">
        <v>20</v>
      </c>
      <c r="D1339" t="s">
        <v>492</v>
      </c>
      <c r="E1339" s="4">
        <v>885000000000</v>
      </c>
      <c r="F1339" t="s">
        <v>12</v>
      </c>
      <c r="G1339" s="7">
        <v>12.737499999999999</v>
      </c>
      <c r="H1339" s="7">
        <f t="shared" si="20"/>
        <v>254.74999999999997</v>
      </c>
    </row>
    <row r="1340" spans="1:8" x14ac:dyDescent="0.25">
      <c r="A1340" t="s">
        <v>1166</v>
      </c>
      <c r="B1340" t="s">
        <v>1167</v>
      </c>
      <c r="C1340" s="6">
        <v>10</v>
      </c>
      <c r="D1340" t="s">
        <v>1168</v>
      </c>
      <c r="E1340" s="4">
        <v>885000000000</v>
      </c>
      <c r="F1340" t="s">
        <v>12</v>
      </c>
      <c r="G1340" s="7">
        <v>12.737499999999999</v>
      </c>
      <c r="H1340" s="7">
        <f t="shared" si="20"/>
        <v>127.37499999999999</v>
      </c>
    </row>
    <row r="1341" spans="1:8" x14ac:dyDescent="0.25">
      <c r="A1341" t="s">
        <v>1603</v>
      </c>
      <c r="B1341" t="s">
        <v>1604</v>
      </c>
      <c r="C1341" s="6">
        <v>7</v>
      </c>
      <c r="D1341" t="s">
        <v>1605</v>
      </c>
      <c r="E1341" s="4">
        <v>885000000000</v>
      </c>
      <c r="F1341" t="s">
        <v>12</v>
      </c>
      <c r="G1341" s="7">
        <v>12.737499999999999</v>
      </c>
      <c r="H1341" s="7">
        <f t="shared" si="20"/>
        <v>89.162499999999994</v>
      </c>
    </row>
    <row r="1342" spans="1:8" x14ac:dyDescent="0.25">
      <c r="A1342" t="s">
        <v>1603</v>
      </c>
      <c r="B1342" t="s">
        <v>1604</v>
      </c>
      <c r="C1342" s="6">
        <v>3</v>
      </c>
      <c r="D1342" t="s">
        <v>1605</v>
      </c>
      <c r="E1342" s="4">
        <v>885000000000</v>
      </c>
      <c r="F1342" t="s">
        <v>12</v>
      </c>
      <c r="G1342" s="7">
        <v>12.737499999999999</v>
      </c>
      <c r="H1342" s="7">
        <f t="shared" si="20"/>
        <v>38.212499999999999</v>
      </c>
    </row>
    <row r="1343" spans="1:8" x14ac:dyDescent="0.25">
      <c r="A1343" t="s">
        <v>2320</v>
      </c>
      <c r="B1343" t="s">
        <v>2321</v>
      </c>
      <c r="C1343" s="6">
        <v>4</v>
      </c>
      <c r="D1343" t="s">
        <v>2322</v>
      </c>
      <c r="E1343" s="4">
        <v>886000000000</v>
      </c>
      <c r="F1343" t="s">
        <v>12</v>
      </c>
      <c r="G1343" s="7">
        <v>12.725</v>
      </c>
      <c r="H1343" s="7">
        <f t="shared" si="20"/>
        <v>50.9</v>
      </c>
    </row>
    <row r="1344" spans="1:8" x14ac:dyDescent="0.25">
      <c r="A1344" t="s">
        <v>718</v>
      </c>
      <c r="B1344" t="s">
        <v>719</v>
      </c>
      <c r="C1344" s="6">
        <v>15</v>
      </c>
      <c r="D1344" t="s">
        <v>720</v>
      </c>
      <c r="E1344" s="4">
        <v>885000000000</v>
      </c>
      <c r="F1344" t="s">
        <v>12</v>
      </c>
      <c r="G1344" s="7">
        <v>12.649999999999999</v>
      </c>
      <c r="H1344" s="7">
        <f t="shared" si="20"/>
        <v>189.74999999999997</v>
      </c>
    </row>
    <row r="1345" spans="1:8" x14ac:dyDescent="0.25">
      <c r="A1345" t="s">
        <v>1774</v>
      </c>
      <c r="B1345" t="s">
        <v>1775</v>
      </c>
      <c r="C1345" s="6">
        <v>6</v>
      </c>
      <c r="D1345" t="s">
        <v>1776</v>
      </c>
      <c r="E1345" s="4" t="s">
        <v>11</v>
      </c>
      <c r="F1345" t="s">
        <v>12</v>
      </c>
      <c r="G1345" s="7">
        <v>12.6</v>
      </c>
      <c r="H1345" s="7">
        <f t="shared" si="20"/>
        <v>75.599999999999994</v>
      </c>
    </row>
    <row r="1346" spans="1:8" x14ac:dyDescent="0.25">
      <c r="C1346" s="5">
        <f>SUM(C2:C1345)</f>
        <v>8046</v>
      </c>
      <c r="D1346" s="1"/>
      <c r="E1346" s="3"/>
      <c r="F1346" s="1"/>
      <c r="G1346" s="8"/>
      <c r="H1346" s="9">
        <f>SUM(H2:H1345)</f>
        <v>170991.21250000037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dcterms:created xsi:type="dcterms:W3CDTF">2017-08-07T01:29:48Z</dcterms:created>
  <dcterms:modified xsi:type="dcterms:W3CDTF">2017-08-11T10:49:06Z</dcterms:modified>
</cp:coreProperties>
</file>